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scecheverry_findeter_gov_co/Documents/J DIRECCIÓN JURÍDICA/2022/AGOSTO/"/>
    </mc:Choice>
  </mc:AlternateContent>
  <xr:revisionPtr revIDLastSave="0" documentId="8_{740B319D-B76F-CD46-967F-559215A4A088}" xr6:coauthVersionLast="47" xr6:coauthVersionMax="47" xr10:uidLastSave="{00000000-0000-0000-0000-000000000000}"/>
  <bookViews>
    <workbookView xWindow="0" yWindow="0" windowWidth="28800" windowHeight="18000" xr2:uid="{BD6A4306-9D52-6A48-ADFF-217AF9D6B06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<sst xmlns="http://schemas.openxmlformats.org/spreadsheetml/2006/main" count="488" uniqueCount="176">
  <si>
    <t>RADICACIÓN</t>
  </si>
  <si>
    <t xml:space="preserve">2006-01113  11001310501420060111301                         </t>
  </si>
  <si>
    <t>2015-00310  76001310500720150031001</t>
  </si>
  <si>
    <t>2015-00079  76001310500820150007901</t>
  </si>
  <si>
    <t>2015-00111  76001310501020150011101</t>
  </si>
  <si>
    <t>2015-00410  76001310501020150041000</t>
  </si>
  <si>
    <t>2015-00131  76001310500820150013101</t>
  </si>
  <si>
    <t>2015-00098  76001310500120150009800</t>
  </si>
  <si>
    <t>2015-0103 76001310501420150010301 / 2015-00098  7600131050012015009800</t>
  </si>
  <si>
    <t>2015-00101  76001310500520150010101</t>
  </si>
  <si>
    <t>2015-00529  76001310501420150052900</t>
  </si>
  <si>
    <t>2015-0094  76001310501120150009400</t>
  </si>
  <si>
    <t>2015-00128  76001310501220150012801</t>
  </si>
  <si>
    <t>2015-00079  76001310501320150007902</t>
  </si>
  <si>
    <t>2015-00483  76001310500420150048300</t>
  </si>
  <si>
    <t>2016-00200  47001310500520160020001</t>
  </si>
  <si>
    <t>2016-00250  08001310501220160025001</t>
  </si>
  <si>
    <t>2018-00411  11001310503820180041101</t>
  </si>
  <si>
    <t>2015-00332  76001310500220150033200</t>
  </si>
  <si>
    <t>2008-00425  27001333100120080042500</t>
  </si>
  <si>
    <t>2009-00414  27001333100220090041400</t>
  </si>
  <si>
    <t>2008-00101  73001333100220080010100</t>
  </si>
  <si>
    <t>2019-00348  11001310501420190034800</t>
  </si>
  <si>
    <t>2012-00020   05001233100020120020001</t>
  </si>
  <si>
    <t>2016-01-367176</t>
  </si>
  <si>
    <t>2017-01428  11001400304020170142800</t>
  </si>
  <si>
    <t>2005-00083  11001310303520050008300</t>
  </si>
  <si>
    <t xml:space="preserve"> 2000- 00367  11001400302020000036700</t>
  </si>
  <si>
    <t>2013-01300    11001400301220130130000</t>
  </si>
  <si>
    <t>2000-00762   11001400304420000076200</t>
  </si>
  <si>
    <t>2016-00161   11001310301020160016100</t>
  </si>
  <si>
    <t xml:space="preserve">2002-00054  47001310300220020005400   </t>
  </si>
  <si>
    <t>2013-00565  11001310301120130056500</t>
  </si>
  <si>
    <t>2013-00514   76001400300820130051400</t>
  </si>
  <si>
    <t>2013-00115     76001310300320130011500</t>
  </si>
  <si>
    <t>2013-00151   76001310301320130015100</t>
  </si>
  <si>
    <t>2001-01892  11001400301120010189200</t>
  </si>
  <si>
    <t>2000-00322   11001400305520000032200</t>
  </si>
  <si>
    <t>2004-00057  11001310300720040057001</t>
  </si>
  <si>
    <t>2017-00521  11001400305920170052100</t>
  </si>
  <si>
    <t>2020-00121  73001333300820200012101</t>
  </si>
  <si>
    <t>2021-00301
11001310304720210030100</t>
  </si>
  <si>
    <t>2021-00866
11001400304120210086600</t>
  </si>
  <si>
    <t>2020-00208  73001333301120200020800</t>
  </si>
  <si>
    <t>2015-00374  76001400300820150037400</t>
  </si>
  <si>
    <t>2016-00066 
 18001334000320160006601</t>
  </si>
  <si>
    <t>2016-00067  18001334000320160006701</t>
  </si>
  <si>
    <t>2016-00063  18001333300220160006300</t>
  </si>
  <si>
    <t>2016-00071  18001333300220160007100</t>
  </si>
  <si>
    <t>2016-00180  18001333300220160018000</t>
  </si>
  <si>
    <t>2016-00079  18001333300120160007900</t>
  </si>
  <si>
    <t>2016-00068  18001333300120160006800</t>
  </si>
  <si>
    <t>2016-00080  18001333300120160008000</t>
  </si>
  <si>
    <t>2016-00072  18001333300120160007200</t>
  </si>
  <si>
    <t>2016-00069  18001333300120160006900</t>
  </si>
  <si>
    <t>2016-00232  18001334000420160023200</t>
  </si>
  <si>
    <t>2016-00191  18001334000320160019100</t>
  </si>
  <si>
    <t>2015-00837  18001333300220150083700</t>
  </si>
  <si>
    <t>2016-00073  18001334000420160007300</t>
  </si>
  <si>
    <t>2016-00064  18001333300220160006400</t>
  </si>
  <si>
    <t>2016-00072  18001334000420160007200</t>
  </si>
  <si>
    <t>2016-00070  18001333300220160007000</t>
  </si>
  <si>
    <t>2016-00065  18001334000420160006500</t>
  </si>
  <si>
    <t>2006-00466  11001310302820060046600</t>
  </si>
  <si>
    <t>2014-00087  54498310300120140008700 /  2012-00112  54498310300220120011200</t>
  </si>
  <si>
    <t>2013-00038  15001333300720130003800</t>
  </si>
  <si>
    <t>2013-00148  15001333300120130014800</t>
  </si>
  <si>
    <t>2017-00108   15001333300720170010800</t>
  </si>
  <si>
    <t>2016-00288  54001333300220160028800</t>
  </si>
  <si>
    <t>2017-00512  68001333300620170051200</t>
  </si>
  <si>
    <t>2018-00094  15237333300320180009401</t>
  </si>
  <si>
    <t>2017-00329   54001333300420170032900</t>
  </si>
  <si>
    <t xml:space="preserve">2019-00222  76109333300320190022200 </t>
  </si>
  <si>
    <t>2019-00165  15001333301120190016500</t>
  </si>
  <si>
    <t>2021-00084    23001333300620210008400</t>
  </si>
  <si>
    <t>2018-00208                15001333301120180020800</t>
  </si>
  <si>
    <t>2020-00013  27001233300020200001300</t>
  </si>
  <si>
    <t>2020-00020 52001233300020200002000</t>
  </si>
  <si>
    <t>2021-00919   11001400304620210091900</t>
  </si>
  <si>
    <t>2021-00208  68001333300320210020800</t>
  </si>
  <si>
    <t>2022-00015
25000233600020220001500</t>
  </si>
  <si>
    <t>2021-00108    05001310300920210010800</t>
  </si>
  <si>
    <t>2009-00121  13001333101020090012100</t>
  </si>
  <si>
    <t>2015-00182  47555408900220150018200 / 2008-00162  47001333100720080016200</t>
  </si>
  <si>
    <t xml:space="preserve">2008-00141  13001333100220080014100 </t>
  </si>
  <si>
    <t xml:space="preserve">  2013-00536  20001400300320130053600</t>
  </si>
  <si>
    <t>2014-00014  70001312100420140001400</t>
  </si>
  <si>
    <t xml:space="preserve">2011-00050  70713408900120110005000   </t>
  </si>
  <si>
    <t>2004-00150  70001310300420040015000</t>
  </si>
  <si>
    <t>2014-00395  20001333300420140039500</t>
  </si>
  <si>
    <t>2016-00524  44001334000320160052400</t>
  </si>
  <si>
    <t>2017-00450  47001233300020170004500</t>
  </si>
  <si>
    <t>2017-00179  47000133300520170017900</t>
  </si>
  <si>
    <t>2017-00552   20001233900120170055200</t>
  </si>
  <si>
    <t xml:space="preserve">2018-00271  23001310300420180027100 </t>
  </si>
  <si>
    <t>2015-00126 / 2009-00096  23001333100320090009600</t>
  </si>
  <si>
    <t>2017-00313  47001233300020170031300</t>
  </si>
  <si>
    <t xml:space="preserve">  2013-00185  47001233300120130018501</t>
  </si>
  <si>
    <t>2015-00288  20001233900320150028800</t>
  </si>
  <si>
    <t>2019-00136  19001333300820190013600 2015-00298  19001333300620150029800</t>
  </si>
  <si>
    <t>2012-00050  19001333301020120005001 19001333170220120005000</t>
  </si>
  <si>
    <t>2015-00079  19001333300620150007900</t>
  </si>
  <si>
    <t>2015-00328  19001333300820150032800</t>
  </si>
  <si>
    <t>2016-00123  19001333300520160012301</t>
  </si>
  <si>
    <t>2017-00414  17001233300020170041400</t>
  </si>
  <si>
    <t>2018-00869  25000233600020180086900</t>
  </si>
  <si>
    <t>2020-00050.  88001333300120200005000</t>
  </si>
  <si>
    <t>2019-00656  15001233300020190065600</t>
  </si>
  <si>
    <t>2018-00033  76001233300220180003300</t>
  </si>
  <si>
    <t>2019-00298  15001233300020190029800</t>
  </si>
  <si>
    <t>2019-00232  76109333300120190023200</t>
  </si>
  <si>
    <t>2018-000194.  150013333011201800019400</t>
  </si>
  <si>
    <t>2021-00041
11001333400620210004100</t>
  </si>
  <si>
    <t>2021-00248  50001333300520210024800</t>
  </si>
  <si>
    <t xml:space="preserve">
2018-001720
15001333301020180017200</t>
  </si>
  <si>
    <t>2021-00092
81001333300320210009200</t>
  </si>
  <si>
    <t>2018-00423  70001333300320180042301</t>
  </si>
  <si>
    <t>2021-00199 250002336000202100199900</t>
  </si>
  <si>
    <t>2021-00216 25000233600020210021600</t>
  </si>
  <si>
    <t>2021-00159   70001333300820210015900</t>
  </si>
  <si>
    <t xml:space="preserve">2022-00179  52001233300020220017900 </t>
  </si>
  <si>
    <t>2021-00501  25000233600020210050100</t>
  </si>
  <si>
    <t>2006-00066  05001333101020060006600</t>
  </si>
  <si>
    <t>2017-00983  05837333300120170098300</t>
  </si>
  <si>
    <t>2019-00063  11001334306220190006300</t>
  </si>
  <si>
    <t>2020-000665.  68001233300020200066500</t>
  </si>
  <si>
    <t>2020-00345  23001233300020200034500</t>
  </si>
  <si>
    <t>2021-00067   76001310500120210006700</t>
  </si>
  <si>
    <t>2021-000183.  68679333300320210018300</t>
  </si>
  <si>
    <t>2022-00085  41551310500120220008500</t>
  </si>
  <si>
    <t xml:space="preserve">2022-00042 68861310300120220004200 </t>
  </si>
  <si>
    <t>2021-00391  11001310500320210039100</t>
  </si>
  <si>
    <t>2022-00365 11001310502820220036500</t>
  </si>
  <si>
    <t>2020-00039 08001233300020200003900</t>
  </si>
  <si>
    <t>2020-00050  86001400300120200005000</t>
  </si>
  <si>
    <t>2021-00124
08001233300020210012400</t>
  </si>
  <si>
    <t>2021-00184. 08001315301520210018400</t>
  </si>
  <si>
    <t>2020-0049. 19001333300420200004900</t>
  </si>
  <si>
    <t>2022-00015  25000233600020220001500</t>
  </si>
  <si>
    <t>2018-00277  11001310300820180027700</t>
  </si>
  <si>
    <t>2021-00066 13468318900120210006600</t>
  </si>
  <si>
    <t>2021- 00159 08001310500320210015900</t>
  </si>
  <si>
    <t>2021-00236  88001310500120210023600</t>
  </si>
  <si>
    <t>2021-00239  [@[NIT/CEDULA]]</t>
  </si>
  <si>
    <t>2021-00241  88001310500120210024100</t>
  </si>
  <si>
    <t>2022-00141 68001310500420220014100</t>
  </si>
  <si>
    <t>2022-00360 130012333000202200360000</t>
  </si>
  <si>
    <t>2022-00160 11001334306620220016000</t>
  </si>
  <si>
    <t>2021-00136 70001333300820210013600</t>
  </si>
  <si>
    <t>2021-00244  88001310500120210024400</t>
  </si>
  <si>
    <t>2021-00245  88001310500120210024500</t>
  </si>
  <si>
    <t xml:space="preserve">2021-00216. 27001310500220210021600 </t>
  </si>
  <si>
    <t>2022-00160
70001333300820220016000</t>
  </si>
  <si>
    <t>2021-00246  88001310500120210024600</t>
  </si>
  <si>
    <t>Pendiente</t>
  </si>
  <si>
    <t>2022-00629 11001410501020220062900</t>
  </si>
  <si>
    <t>2018-00030
44001234000020180003000</t>
  </si>
  <si>
    <t>CLASE DE PROCESO</t>
  </si>
  <si>
    <t>ORDINARIO LABORAL</t>
  </si>
  <si>
    <t>EJECUTIVO</t>
  </si>
  <si>
    <t>INSOLVENCIA</t>
  </si>
  <si>
    <t>ACCIÓN DE REPARACIÓN DIRECTA</t>
  </si>
  <si>
    <t xml:space="preserve">ORDINARIO CIVIL </t>
  </si>
  <si>
    <t>ACCIÓN POPULAR</t>
  </si>
  <si>
    <t>ACCIÓN DE GRUPO</t>
  </si>
  <si>
    <t>CONTROVERSIA CONTRACTUAL</t>
  </si>
  <si>
    <t>DECLARATIVO</t>
  </si>
  <si>
    <t>NULIDAD Y RESTABLECIMIENTO DEL DERECHO</t>
  </si>
  <si>
    <t>MONITORIO</t>
  </si>
  <si>
    <t>NULIDAD SIMPLE</t>
  </si>
  <si>
    <t>VALOR
PRETENSIONES</t>
  </si>
  <si>
    <t>CONTIGENCIA</t>
  </si>
  <si>
    <t>PROBABLE</t>
  </si>
  <si>
    <t>REMOTA</t>
  </si>
  <si>
    <t>EVENTUAL</t>
  </si>
  <si>
    <t xml:space="preserve"> REMOTA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</si>
</sst>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[$$-240A]\ * #,##0_);_([$$-240A]\ * \(#,##0\);_([$$-240A]\ * &quot;-&quot;??_);_(@_)"/>
    <numFmt numFmtId="166" formatCode="_(* #,##0_);_(* \(#,##0\);_(* &quot;-&quot;??_);_(@_)"/>
    <numFmt numFmtId="167" formatCode="&quot; &quot;* #,##0&quot; &quot;;&quot; &quot;* &quot;(&quot;#,##0&quot;)&quot;;&quot; &quot;* &quot;-&quot;#&quot; &quot;;&quot; &quot;@&quot; &quot;"/>
    <numFmt numFmtId="168" formatCode="_([$$-240A]\ * #,##0.00_);_([$$-240A]\ * \(#,##0.00\);_([$$-240A]\ * &quot;-&quot;??_);_(@_)"/>
    <numFmt numFmtId="169" formatCode="&quot; &quot;[$$-240A]&quot; &quot;#,##0.00&quot; &quot;;&quot; &quot;[$$-240A]&quot; (&quot;#,##0.00&quot;)&quot;;&quot; &quot;[$$-240A]&quot; -&quot;00&quot; &quot;;&quot; &quot;@&quot; &quot;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theme="1"/>
      <name val="Century Gothic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Century Gothic"/>
      <family val="1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5" fillId="0" borderId="0" applyNumberFormat="0" applyBorder="0" applyProtection="0"/>
    <xf numFmtId="43" fontId="8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2" fontId="6" fillId="0" borderId="2" xfId="4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 applyProtection="1">
      <alignment horizontal="center" vertical="center" wrapText="1"/>
    </xf>
    <xf numFmtId="166" fontId="3" fillId="0" borderId="2" xfId="1" applyNumberFormat="1" applyFont="1" applyFill="1" applyBorder="1" applyAlignment="1" applyProtection="1">
      <alignment horizontal="center" vertical="center" wrapText="1"/>
    </xf>
    <xf numFmtId="166" fontId="3" fillId="3" borderId="2" xfId="5" applyNumberFormat="1" applyFont="1" applyFill="1" applyBorder="1" applyAlignment="1">
      <alignment horizontal="center" vertical="center" wrapText="1"/>
    </xf>
    <xf numFmtId="167" fontId="6" fillId="0" borderId="4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 applyProtection="1">
      <alignment horizontal="right" vertical="center" wrapText="1"/>
    </xf>
    <xf numFmtId="41" fontId="3" fillId="0" borderId="2" xfId="2" applyFont="1" applyFill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wrapText="1"/>
    </xf>
    <xf numFmtId="164" fontId="9" fillId="0" borderId="0" xfId="0" applyNumberFormat="1" applyFont="1" applyAlignment="1">
      <alignment horizontal="right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 wrapText="1"/>
    </xf>
    <xf numFmtId="169" fontId="6" fillId="0" borderId="5" xfId="6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</cellXfs>
  <cellStyles count="7">
    <cellStyle name="Millares" xfId="1" builtinId="3"/>
    <cellStyle name="Millares [0]" xfId="2" builtinId="6"/>
    <cellStyle name="Millares 12" xfId="5" xr:uid="{6D0C785A-52E8-5D4C-8409-517DBFE14A1B}"/>
    <cellStyle name="Normal" xfId="0" builtinId="0"/>
    <cellStyle name="Normal 2" xfId="3" xr:uid="{515624D5-D512-4A45-B49E-B3D35CC6968C}"/>
    <cellStyle name="Normal 2 2" xfId="4" xr:uid="{0E1107E8-F619-A345-8FFD-DED3C8526F17}"/>
    <cellStyle name="Normal 3" xfId="6" xr:uid="{CD8EAD4D-D6AF-F348-B994-39C6BB8C20EB}"/>
  </cellStyles>
  <dxfs count="2">
    <dxf>
      <fill>
        <patternFill>
          <bgColor rgb="FF6F72FF"/>
        </patternFill>
      </fill>
    </dxf>
    <dxf>
      <fill>
        <patternFill>
          <bgColor rgb="FFFFDA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D73DD-8EBA-174F-8AD2-D9843482EB36}">
  <dimension ref="A1:D501"/>
  <sheetViews>
    <sheetView tabSelected="1" workbookViewId="0">
      <selection activeCell="D121" sqref="D121"/>
    </sheetView>
  </sheetViews>
  <sheetFormatPr baseColWidth="10" defaultRowHeight="16" x14ac:dyDescent="0.2"/>
  <cols>
    <col min="1" max="1" width="24" style="14" customWidth="1"/>
    <col min="2" max="2" width="19.5" style="14" customWidth="1"/>
    <col min="3" max="3" width="16.33203125" style="14" bestFit="1" customWidth="1"/>
    <col min="4" max="4" width="11.1640625" style="14" customWidth="1"/>
    <col min="5" max="16384" width="10.83203125" style="14"/>
  </cols>
  <sheetData>
    <row r="1" spans="1:4" ht="24" x14ac:dyDescent="0.2">
      <c r="A1" s="1" t="s">
        <v>0</v>
      </c>
      <c r="B1" s="15" t="s">
        <v>157</v>
      </c>
      <c r="C1" s="19" t="s">
        <v>170</v>
      </c>
      <c r="D1" s="19" t="s">
        <v>171</v>
      </c>
    </row>
    <row r="2" spans="1:4" x14ac:dyDescent="0.2">
      <c r="A2" s="2" t="s">
        <v>1</v>
      </c>
      <c r="B2" s="8" t="s">
        <v>158</v>
      </c>
      <c r="C2" s="20">
        <v>1188681239</v>
      </c>
      <c r="D2" s="32" t="s">
        <v>172</v>
      </c>
    </row>
    <row r="3" spans="1:4" x14ac:dyDescent="0.2">
      <c r="A3" s="2" t="s">
        <v>2</v>
      </c>
      <c r="B3" s="8" t="s">
        <v>158</v>
      </c>
      <c r="C3" s="21">
        <v>561533657</v>
      </c>
      <c r="D3" s="32" t="s">
        <v>173</v>
      </c>
    </row>
    <row r="4" spans="1:4" x14ac:dyDescent="0.2">
      <c r="A4" s="2" t="s">
        <v>3</v>
      </c>
      <c r="B4" s="8" t="s">
        <v>158</v>
      </c>
      <c r="C4" s="21">
        <v>49927285</v>
      </c>
      <c r="D4" s="32" t="s">
        <v>173</v>
      </c>
    </row>
    <row r="5" spans="1:4" x14ac:dyDescent="0.2">
      <c r="A5" s="2" t="s">
        <v>4</v>
      </c>
      <c r="B5" s="8" t="s">
        <v>158</v>
      </c>
      <c r="C5" s="21">
        <v>19020014</v>
      </c>
      <c r="D5" s="32" t="s">
        <v>173</v>
      </c>
    </row>
    <row r="6" spans="1:4" x14ac:dyDescent="0.2">
      <c r="A6" s="2" t="s">
        <v>5</v>
      </c>
      <c r="B6" s="8" t="s">
        <v>158</v>
      </c>
      <c r="C6" s="21">
        <v>46097919</v>
      </c>
      <c r="D6" s="32" t="s">
        <v>173</v>
      </c>
    </row>
    <row r="7" spans="1:4" x14ac:dyDescent="0.2">
      <c r="A7" s="2" t="s">
        <v>6</v>
      </c>
      <c r="B7" s="8" t="s">
        <v>158</v>
      </c>
      <c r="C7" s="21">
        <v>32243571</v>
      </c>
      <c r="D7" s="32" t="s">
        <v>173</v>
      </c>
    </row>
    <row r="8" spans="1:4" x14ac:dyDescent="0.2">
      <c r="A8" s="2" t="s">
        <v>7</v>
      </c>
      <c r="B8" s="8" t="s">
        <v>158</v>
      </c>
      <c r="C8" s="21">
        <v>67745862</v>
      </c>
      <c r="D8" s="32" t="s">
        <v>173</v>
      </c>
    </row>
    <row r="9" spans="1:4" ht="24" x14ac:dyDescent="0.2">
      <c r="A9" s="2" t="s">
        <v>8</v>
      </c>
      <c r="B9" s="8" t="s">
        <v>158</v>
      </c>
      <c r="C9" s="21">
        <v>73414333</v>
      </c>
      <c r="D9" s="32" t="s">
        <v>173</v>
      </c>
    </row>
    <row r="10" spans="1:4" x14ac:dyDescent="0.2">
      <c r="A10" s="2" t="s">
        <v>9</v>
      </c>
      <c r="B10" s="8" t="s">
        <v>158</v>
      </c>
      <c r="C10" s="21">
        <v>29892898</v>
      </c>
      <c r="D10" s="32" t="s">
        <v>173</v>
      </c>
    </row>
    <row r="11" spans="1:4" x14ac:dyDescent="0.2">
      <c r="A11" s="3" t="s">
        <v>10</v>
      </c>
      <c r="B11" s="16" t="s">
        <v>158</v>
      </c>
      <c r="C11" s="21">
        <v>81830000</v>
      </c>
      <c r="D11" s="32" t="s">
        <v>173</v>
      </c>
    </row>
    <row r="12" spans="1:4" x14ac:dyDescent="0.2">
      <c r="A12" s="2" t="s">
        <v>11</v>
      </c>
      <c r="B12" s="8" t="s">
        <v>158</v>
      </c>
      <c r="C12" s="21">
        <v>81830000</v>
      </c>
      <c r="D12" s="32" t="s">
        <v>173</v>
      </c>
    </row>
    <row r="13" spans="1:4" x14ac:dyDescent="0.2">
      <c r="A13" s="2" t="s">
        <v>12</v>
      </c>
      <c r="B13" s="8" t="s">
        <v>158</v>
      </c>
      <c r="C13" s="22">
        <v>43139672</v>
      </c>
      <c r="D13" s="32" t="s">
        <v>173</v>
      </c>
    </row>
    <row r="14" spans="1:4" x14ac:dyDescent="0.2">
      <c r="A14" s="2" t="s">
        <v>13</v>
      </c>
      <c r="B14" s="8" t="s">
        <v>158</v>
      </c>
      <c r="C14" s="22">
        <v>7352788</v>
      </c>
      <c r="D14" s="32" t="s">
        <v>173</v>
      </c>
    </row>
    <row r="15" spans="1:4" x14ac:dyDescent="0.2">
      <c r="A15" s="2" t="s">
        <v>14</v>
      </c>
      <c r="B15" s="8" t="s">
        <v>158</v>
      </c>
      <c r="C15" s="22">
        <v>14968763</v>
      </c>
      <c r="D15" s="32" t="s">
        <v>173</v>
      </c>
    </row>
    <row r="16" spans="1:4" x14ac:dyDescent="0.2">
      <c r="A16" s="2" t="s">
        <v>15</v>
      </c>
      <c r="B16" s="8" t="s">
        <v>158</v>
      </c>
      <c r="C16" s="23">
        <v>2666831629</v>
      </c>
      <c r="D16" s="32" t="s">
        <v>173</v>
      </c>
    </row>
    <row r="17" spans="1:4" x14ac:dyDescent="0.2">
      <c r="A17" s="2" t="s">
        <v>16</v>
      </c>
      <c r="B17" s="8" t="s">
        <v>158</v>
      </c>
      <c r="C17" s="22">
        <v>762776825</v>
      </c>
      <c r="D17" s="32" t="s">
        <v>173</v>
      </c>
    </row>
    <row r="18" spans="1:4" x14ac:dyDescent="0.2">
      <c r="A18" s="2" t="s">
        <v>17</v>
      </c>
      <c r="B18" s="8" t="s">
        <v>158</v>
      </c>
      <c r="C18" s="23">
        <v>31249680</v>
      </c>
      <c r="D18" s="32" t="s">
        <v>173</v>
      </c>
    </row>
    <row r="19" spans="1:4" x14ac:dyDescent="0.2">
      <c r="A19" s="2" t="s">
        <v>18</v>
      </c>
      <c r="B19" s="8" t="s">
        <v>158</v>
      </c>
      <c r="C19" s="22">
        <v>39321671</v>
      </c>
      <c r="D19" s="32" t="s">
        <v>173</v>
      </c>
    </row>
    <row r="20" spans="1:4" x14ac:dyDescent="0.2">
      <c r="A20" s="2" t="s">
        <v>19</v>
      </c>
      <c r="B20" s="8" t="s">
        <v>159</v>
      </c>
      <c r="C20" s="23">
        <v>39857767.770000003</v>
      </c>
      <c r="D20" s="32" t="s">
        <v>173</v>
      </c>
    </row>
    <row r="21" spans="1:4" x14ac:dyDescent="0.2">
      <c r="A21" s="2" t="s">
        <v>20</v>
      </c>
      <c r="B21" s="8" t="s">
        <v>159</v>
      </c>
      <c r="C21" s="23">
        <v>29637253</v>
      </c>
      <c r="D21" s="32" t="s">
        <v>173</v>
      </c>
    </row>
    <row r="22" spans="1:4" x14ac:dyDescent="0.2">
      <c r="A22" s="2" t="s">
        <v>21</v>
      </c>
      <c r="B22" s="8" t="s">
        <v>159</v>
      </c>
      <c r="C22" s="23">
        <v>5687594</v>
      </c>
      <c r="D22" s="32" t="s">
        <v>173</v>
      </c>
    </row>
    <row r="23" spans="1:4" x14ac:dyDescent="0.2">
      <c r="A23" s="4" t="s">
        <v>22</v>
      </c>
      <c r="B23" s="8" t="s">
        <v>159</v>
      </c>
      <c r="C23" s="23">
        <v>4950000</v>
      </c>
      <c r="D23" s="32" t="s">
        <v>173</v>
      </c>
    </row>
    <row r="24" spans="1:4" x14ac:dyDescent="0.2">
      <c r="A24" s="2" t="s">
        <v>23</v>
      </c>
      <c r="B24" s="8" t="s">
        <v>159</v>
      </c>
      <c r="C24" s="23">
        <v>643420805</v>
      </c>
      <c r="D24" s="32" t="s">
        <v>173</v>
      </c>
    </row>
    <row r="25" spans="1:4" x14ac:dyDescent="0.2">
      <c r="A25" s="4" t="s">
        <v>24</v>
      </c>
      <c r="B25" s="8" t="s">
        <v>160</v>
      </c>
      <c r="C25" s="23">
        <v>58333339</v>
      </c>
      <c r="D25" s="32" t="s">
        <v>173</v>
      </c>
    </row>
    <row r="26" spans="1:4" x14ac:dyDescent="0.2">
      <c r="A26" s="4" t="s">
        <v>25</v>
      </c>
      <c r="B26" s="8" t="s">
        <v>160</v>
      </c>
      <c r="C26" s="23">
        <v>187317555</v>
      </c>
      <c r="D26" s="32" t="s">
        <v>173</v>
      </c>
    </row>
    <row r="27" spans="1:4" x14ac:dyDescent="0.2">
      <c r="A27" s="2" t="s">
        <v>26</v>
      </c>
      <c r="B27" s="8" t="s">
        <v>159</v>
      </c>
      <c r="C27" s="23">
        <v>41737960</v>
      </c>
      <c r="D27" s="32" t="s">
        <v>173</v>
      </c>
    </row>
    <row r="28" spans="1:4" ht="24" x14ac:dyDescent="0.2">
      <c r="A28" s="2" t="s">
        <v>27</v>
      </c>
      <c r="B28" s="8" t="s">
        <v>159</v>
      </c>
      <c r="C28" s="23">
        <v>590426</v>
      </c>
      <c r="D28" s="32" t="s">
        <v>173</v>
      </c>
    </row>
    <row r="29" spans="1:4" ht="24" x14ac:dyDescent="0.2">
      <c r="A29" s="2" t="s">
        <v>28</v>
      </c>
      <c r="B29" s="8" t="s">
        <v>159</v>
      </c>
      <c r="C29" s="23">
        <v>32734037</v>
      </c>
      <c r="D29" s="32" t="s">
        <v>173</v>
      </c>
    </row>
    <row r="30" spans="1:4" x14ac:dyDescent="0.2">
      <c r="A30" s="4" t="s">
        <v>29</v>
      </c>
      <c r="B30" s="8" t="s">
        <v>159</v>
      </c>
      <c r="C30" s="23">
        <v>1800000</v>
      </c>
      <c r="D30" s="32" t="s">
        <v>173</v>
      </c>
    </row>
    <row r="31" spans="1:4" x14ac:dyDescent="0.2">
      <c r="A31" s="4" t="s">
        <v>30</v>
      </c>
      <c r="B31" s="8" t="s">
        <v>159</v>
      </c>
      <c r="C31" s="23">
        <v>167886523</v>
      </c>
      <c r="D31" s="32" t="s">
        <v>173</v>
      </c>
    </row>
    <row r="32" spans="1:4" x14ac:dyDescent="0.2">
      <c r="A32" s="2" t="s">
        <v>31</v>
      </c>
      <c r="B32" s="8" t="s">
        <v>159</v>
      </c>
      <c r="C32" s="23">
        <v>9249784</v>
      </c>
      <c r="D32" s="32" t="s">
        <v>173</v>
      </c>
    </row>
    <row r="33" spans="1:4" x14ac:dyDescent="0.2">
      <c r="A33" s="2" t="s">
        <v>32</v>
      </c>
      <c r="B33" s="8" t="s">
        <v>159</v>
      </c>
      <c r="C33" s="23">
        <v>5000000</v>
      </c>
      <c r="D33" s="32" t="s">
        <v>173</v>
      </c>
    </row>
    <row r="34" spans="1:4" x14ac:dyDescent="0.2">
      <c r="A34" s="2" t="s">
        <v>33</v>
      </c>
      <c r="B34" s="8" t="s">
        <v>159</v>
      </c>
      <c r="C34" s="23">
        <v>20253753.32</v>
      </c>
      <c r="D34" s="32" t="s">
        <v>173</v>
      </c>
    </row>
    <row r="35" spans="1:4" ht="24" x14ac:dyDescent="0.2">
      <c r="A35" s="2" t="s">
        <v>34</v>
      </c>
      <c r="B35" s="8" t="s">
        <v>159</v>
      </c>
      <c r="C35" s="20">
        <v>156951167</v>
      </c>
      <c r="D35" s="32" t="s">
        <v>173</v>
      </c>
    </row>
    <row r="36" spans="1:4" x14ac:dyDescent="0.2">
      <c r="A36" s="2" t="s">
        <v>35</v>
      </c>
      <c r="B36" s="8" t="s">
        <v>159</v>
      </c>
      <c r="C36" s="23">
        <v>254945481</v>
      </c>
      <c r="D36" s="32" t="s">
        <v>173</v>
      </c>
    </row>
    <row r="37" spans="1:4" x14ac:dyDescent="0.2">
      <c r="A37" s="2" t="s">
        <v>36</v>
      </c>
      <c r="B37" s="8" t="s">
        <v>159</v>
      </c>
      <c r="C37" s="23">
        <v>2992784</v>
      </c>
      <c r="D37" s="32" t="s">
        <v>173</v>
      </c>
    </row>
    <row r="38" spans="1:4" x14ac:dyDescent="0.2">
      <c r="A38" s="2" t="s">
        <v>37</v>
      </c>
      <c r="B38" s="8" t="s">
        <v>159</v>
      </c>
      <c r="C38" s="23">
        <v>4213484</v>
      </c>
      <c r="D38" s="32" t="s">
        <v>173</v>
      </c>
    </row>
    <row r="39" spans="1:4" x14ac:dyDescent="0.2">
      <c r="A39" s="2" t="s">
        <v>38</v>
      </c>
      <c r="B39" s="8" t="s">
        <v>159</v>
      </c>
      <c r="C39" s="23">
        <v>27150831.73</v>
      </c>
      <c r="D39" s="32" t="s">
        <v>173</v>
      </c>
    </row>
    <row r="40" spans="1:4" x14ac:dyDescent="0.2">
      <c r="A40" s="4" t="s">
        <v>39</v>
      </c>
      <c r="B40" s="8" t="s">
        <v>159</v>
      </c>
      <c r="C40" s="23">
        <v>82312167</v>
      </c>
      <c r="D40" s="32" t="s">
        <v>173</v>
      </c>
    </row>
    <row r="41" spans="1:4" ht="24" x14ac:dyDescent="0.2">
      <c r="A41" s="5" t="s">
        <v>40</v>
      </c>
      <c r="B41" s="8" t="s">
        <v>161</v>
      </c>
      <c r="C41" s="21">
        <v>343875438</v>
      </c>
      <c r="D41" s="32" t="s">
        <v>173</v>
      </c>
    </row>
    <row r="42" spans="1:4" ht="24" x14ac:dyDescent="0.2">
      <c r="A42" s="6" t="s">
        <v>41</v>
      </c>
      <c r="B42" s="12" t="s">
        <v>159</v>
      </c>
      <c r="C42" s="20">
        <v>345432020</v>
      </c>
      <c r="D42" s="32" t="s">
        <v>173</v>
      </c>
    </row>
    <row r="43" spans="1:4" ht="24" x14ac:dyDescent="0.2">
      <c r="A43" s="7" t="s">
        <v>42</v>
      </c>
      <c r="B43" s="12" t="s">
        <v>159</v>
      </c>
      <c r="C43" s="23">
        <v>34462409</v>
      </c>
      <c r="D43" s="32" t="s">
        <v>173</v>
      </c>
    </row>
    <row r="44" spans="1:4" ht="24" x14ac:dyDescent="0.2">
      <c r="A44" s="8" t="s">
        <v>43</v>
      </c>
      <c r="B44" s="8" t="s">
        <v>161</v>
      </c>
      <c r="C44" s="23">
        <v>251705200</v>
      </c>
      <c r="D44" s="32" t="s">
        <v>174</v>
      </c>
    </row>
    <row r="45" spans="1:4" x14ac:dyDescent="0.2">
      <c r="A45" s="8" t="s">
        <v>44</v>
      </c>
      <c r="B45" s="8" t="s">
        <v>160</v>
      </c>
      <c r="C45" s="23">
        <v>156951168</v>
      </c>
      <c r="D45" s="32" t="s">
        <v>173</v>
      </c>
    </row>
    <row r="46" spans="1:4" ht="24" x14ac:dyDescent="0.2">
      <c r="A46" s="9" t="s">
        <v>45</v>
      </c>
      <c r="B46" s="8" t="s">
        <v>161</v>
      </c>
      <c r="C46" s="22">
        <v>390675000</v>
      </c>
      <c r="D46" s="32" t="s">
        <v>174</v>
      </c>
    </row>
    <row r="47" spans="1:4" ht="24" x14ac:dyDescent="0.2">
      <c r="A47" s="9" t="s">
        <v>46</v>
      </c>
      <c r="B47" s="8" t="s">
        <v>161</v>
      </c>
      <c r="C47" s="22">
        <v>702350000</v>
      </c>
      <c r="D47" s="32" t="s">
        <v>174</v>
      </c>
    </row>
    <row r="48" spans="1:4" ht="24" x14ac:dyDescent="0.2">
      <c r="A48" s="9" t="s">
        <v>47</v>
      </c>
      <c r="B48" s="8" t="s">
        <v>161</v>
      </c>
      <c r="C48" s="22">
        <v>702350000</v>
      </c>
      <c r="D48" s="32" t="s">
        <v>174</v>
      </c>
    </row>
    <row r="49" spans="1:4" ht="24" x14ac:dyDescent="0.2">
      <c r="A49" s="9" t="s">
        <v>48</v>
      </c>
      <c r="B49" s="8" t="s">
        <v>161</v>
      </c>
      <c r="C49" s="22">
        <v>445410000</v>
      </c>
      <c r="D49" s="32" t="s">
        <v>174</v>
      </c>
    </row>
    <row r="50" spans="1:4" ht="24" x14ac:dyDescent="0.2">
      <c r="A50" s="9" t="s">
        <v>49</v>
      </c>
      <c r="B50" s="8" t="s">
        <v>161</v>
      </c>
      <c r="C50" s="22">
        <v>551115000</v>
      </c>
      <c r="D50" s="32" t="s">
        <v>174</v>
      </c>
    </row>
    <row r="51" spans="1:4" ht="24" x14ac:dyDescent="0.2">
      <c r="A51" s="9" t="s">
        <v>50</v>
      </c>
      <c r="B51" s="8" t="s">
        <v>161</v>
      </c>
      <c r="C51" s="21">
        <v>326240000</v>
      </c>
      <c r="D51" s="32" t="s">
        <v>174</v>
      </c>
    </row>
    <row r="52" spans="1:4" ht="24" x14ac:dyDescent="0.2">
      <c r="A52" s="9" t="s">
        <v>51</v>
      </c>
      <c r="B52" s="8" t="s">
        <v>161</v>
      </c>
      <c r="C52" s="22">
        <v>455110000</v>
      </c>
      <c r="D52" s="32" t="s">
        <v>174</v>
      </c>
    </row>
    <row r="53" spans="1:4" ht="24" x14ac:dyDescent="0.2">
      <c r="A53" s="9" t="s">
        <v>52</v>
      </c>
      <c r="B53" s="8" t="s">
        <v>161</v>
      </c>
      <c r="C53" s="22">
        <v>326240000</v>
      </c>
      <c r="D53" s="32" t="s">
        <v>174</v>
      </c>
    </row>
    <row r="54" spans="1:4" ht="24" x14ac:dyDescent="0.2">
      <c r="A54" s="9" t="s">
        <v>53</v>
      </c>
      <c r="B54" s="8" t="s">
        <v>161</v>
      </c>
      <c r="C54" s="21">
        <v>326240000</v>
      </c>
      <c r="D54" s="32" t="s">
        <v>174</v>
      </c>
    </row>
    <row r="55" spans="1:4" ht="24" x14ac:dyDescent="0.2">
      <c r="A55" s="9" t="s">
        <v>54</v>
      </c>
      <c r="B55" s="8" t="s">
        <v>161</v>
      </c>
      <c r="C55" s="22">
        <v>445410000</v>
      </c>
      <c r="D55" s="32" t="s">
        <v>174</v>
      </c>
    </row>
    <row r="56" spans="1:4" ht="24" x14ac:dyDescent="0.2">
      <c r="A56" s="9" t="s">
        <v>55</v>
      </c>
      <c r="B56" s="8" t="s">
        <v>161</v>
      </c>
      <c r="C56" s="22">
        <v>326240000</v>
      </c>
      <c r="D56" s="32" t="s">
        <v>174</v>
      </c>
    </row>
    <row r="57" spans="1:4" ht="24" x14ac:dyDescent="0.2">
      <c r="A57" s="9" t="s">
        <v>56</v>
      </c>
      <c r="B57" s="8" t="s">
        <v>161</v>
      </c>
      <c r="C57" s="22">
        <v>328169395</v>
      </c>
      <c r="D57" s="32" t="s">
        <v>174</v>
      </c>
    </row>
    <row r="58" spans="1:4" ht="24" x14ac:dyDescent="0.2">
      <c r="A58" s="9" t="s">
        <v>57</v>
      </c>
      <c r="B58" s="8" t="s">
        <v>161</v>
      </c>
      <c r="C58" s="22">
        <v>326240000</v>
      </c>
      <c r="D58" s="32" t="s">
        <v>174</v>
      </c>
    </row>
    <row r="59" spans="1:4" ht="24" x14ac:dyDescent="0.2">
      <c r="A59" s="9" t="s">
        <v>58</v>
      </c>
      <c r="B59" s="8" t="s">
        <v>161</v>
      </c>
      <c r="C59" s="24">
        <v>472473000</v>
      </c>
      <c r="D59" s="32" t="s">
        <v>174</v>
      </c>
    </row>
    <row r="60" spans="1:4" ht="24" x14ac:dyDescent="0.2">
      <c r="A60" s="9" t="s">
        <v>59</v>
      </c>
      <c r="B60" s="8" t="s">
        <v>161</v>
      </c>
      <c r="C60" s="22">
        <v>588540734</v>
      </c>
      <c r="D60" s="32" t="s">
        <v>174</v>
      </c>
    </row>
    <row r="61" spans="1:4" ht="24" x14ac:dyDescent="0.2">
      <c r="A61" s="9" t="s">
        <v>60</v>
      </c>
      <c r="B61" s="8" t="s">
        <v>161</v>
      </c>
      <c r="C61" s="22">
        <v>445410000</v>
      </c>
      <c r="D61" s="32" t="s">
        <v>174</v>
      </c>
    </row>
    <row r="62" spans="1:4" ht="24" x14ac:dyDescent="0.2">
      <c r="A62" s="9" t="s">
        <v>61</v>
      </c>
      <c r="B62" s="8" t="s">
        <v>161</v>
      </c>
      <c r="C62" s="22">
        <v>445410000</v>
      </c>
      <c r="D62" s="32" t="s">
        <v>174</v>
      </c>
    </row>
    <row r="63" spans="1:4" ht="24" x14ac:dyDescent="0.2">
      <c r="A63" s="9" t="s">
        <v>62</v>
      </c>
      <c r="B63" s="8" t="s">
        <v>161</v>
      </c>
      <c r="C63" s="22">
        <v>445410000</v>
      </c>
      <c r="D63" s="32" t="s">
        <v>174</v>
      </c>
    </row>
    <row r="64" spans="1:4" x14ac:dyDescent="0.2">
      <c r="A64" s="2" t="s">
        <v>63</v>
      </c>
      <c r="B64" s="8" t="s">
        <v>162</v>
      </c>
      <c r="C64" s="23">
        <v>1827864000</v>
      </c>
      <c r="D64" s="32" t="s">
        <v>173</v>
      </c>
    </row>
    <row r="65" spans="1:4" ht="36" x14ac:dyDescent="0.2">
      <c r="A65" s="4" t="s">
        <v>64</v>
      </c>
      <c r="B65" s="8" t="s">
        <v>159</v>
      </c>
      <c r="C65" s="23">
        <v>91125000</v>
      </c>
      <c r="D65" s="32" t="s">
        <v>173</v>
      </c>
    </row>
    <row r="66" spans="1:4" ht="24" x14ac:dyDescent="0.2">
      <c r="A66" s="4" t="s">
        <v>65</v>
      </c>
      <c r="B66" s="8" t="s">
        <v>161</v>
      </c>
      <c r="C66" s="22">
        <v>1283200000</v>
      </c>
      <c r="D66" s="32" t="s">
        <v>173</v>
      </c>
    </row>
    <row r="67" spans="1:4" ht="24" x14ac:dyDescent="0.2">
      <c r="A67" s="4" t="s">
        <v>66</v>
      </c>
      <c r="B67" s="8" t="s">
        <v>161</v>
      </c>
      <c r="C67" s="22">
        <v>1047167001</v>
      </c>
      <c r="D67" s="32" t="s">
        <v>173</v>
      </c>
    </row>
    <row r="68" spans="1:4" x14ac:dyDescent="0.2">
      <c r="A68" s="4" t="s">
        <v>67</v>
      </c>
      <c r="B68" s="8" t="s">
        <v>163</v>
      </c>
      <c r="C68" s="23">
        <v>0</v>
      </c>
      <c r="D68" s="32" t="s">
        <v>173</v>
      </c>
    </row>
    <row r="69" spans="1:4" x14ac:dyDescent="0.2">
      <c r="A69" s="4" t="s">
        <v>68</v>
      </c>
      <c r="B69" s="8" t="s">
        <v>164</v>
      </c>
      <c r="C69" s="22">
        <v>107920000</v>
      </c>
      <c r="D69" s="32" t="s">
        <v>173</v>
      </c>
    </row>
    <row r="70" spans="1:4" ht="24" x14ac:dyDescent="0.2">
      <c r="A70" s="4" t="s">
        <v>69</v>
      </c>
      <c r="B70" s="8" t="s">
        <v>165</v>
      </c>
      <c r="C70" s="23">
        <v>20487560</v>
      </c>
      <c r="D70" s="32" t="s">
        <v>173</v>
      </c>
    </row>
    <row r="71" spans="1:4" ht="24" x14ac:dyDescent="0.2">
      <c r="A71" s="4" t="s">
        <v>70</v>
      </c>
      <c r="B71" s="8" t="s">
        <v>161</v>
      </c>
      <c r="C71" s="22">
        <v>122000000</v>
      </c>
      <c r="D71" s="32" t="s">
        <v>173</v>
      </c>
    </row>
    <row r="72" spans="1:4" x14ac:dyDescent="0.2">
      <c r="A72" s="4" t="s">
        <v>71</v>
      </c>
      <c r="B72" s="8" t="s">
        <v>163</v>
      </c>
      <c r="C72" s="22">
        <v>0</v>
      </c>
      <c r="D72" s="32" t="s">
        <v>173</v>
      </c>
    </row>
    <row r="73" spans="1:4" x14ac:dyDescent="0.2">
      <c r="A73" s="4" t="s">
        <v>72</v>
      </c>
      <c r="B73" s="8" t="s">
        <v>164</v>
      </c>
      <c r="C73" s="22">
        <v>1820554329</v>
      </c>
      <c r="D73" s="32" t="s">
        <v>173</v>
      </c>
    </row>
    <row r="74" spans="1:4" ht="24" x14ac:dyDescent="0.2">
      <c r="A74" s="5" t="s">
        <v>73</v>
      </c>
      <c r="B74" s="8" t="s">
        <v>161</v>
      </c>
      <c r="C74" s="22">
        <v>19346578</v>
      </c>
      <c r="D74" s="32" t="s">
        <v>173</v>
      </c>
    </row>
    <row r="75" spans="1:4" ht="24" x14ac:dyDescent="0.2">
      <c r="A75" s="5" t="s">
        <v>74</v>
      </c>
      <c r="B75" s="8" t="s">
        <v>165</v>
      </c>
      <c r="C75" s="23">
        <v>2228520</v>
      </c>
      <c r="D75" s="32" t="s">
        <v>173</v>
      </c>
    </row>
    <row r="76" spans="1:4" ht="24" x14ac:dyDescent="0.2">
      <c r="A76" s="5" t="s">
        <v>75</v>
      </c>
      <c r="B76" s="8" t="s">
        <v>161</v>
      </c>
      <c r="C76" s="22">
        <v>71850000</v>
      </c>
      <c r="D76" s="32" t="s">
        <v>173</v>
      </c>
    </row>
    <row r="77" spans="1:4" ht="24" x14ac:dyDescent="0.2">
      <c r="A77" s="5" t="s">
        <v>76</v>
      </c>
      <c r="B77" s="8" t="s">
        <v>165</v>
      </c>
      <c r="C77" s="22">
        <v>3483686845.0100002</v>
      </c>
      <c r="D77" s="32" t="s">
        <v>173</v>
      </c>
    </row>
    <row r="78" spans="1:4" x14ac:dyDescent="0.2">
      <c r="A78" s="5" t="s">
        <v>77</v>
      </c>
      <c r="B78" s="8" t="s">
        <v>163</v>
      </c>
      <c r="C78" s="22">
        <v>0</v>
      </c>
      <c r="D78" s="32" t="s">
        <v>173</v>
      </c>
    </row>
    <row r="79" spans="1:4" x14ac:dyDescent="0.2">
      <c r="A79" s="5" t="s">
        <v>78</v>
      </c>
      <c r="B79" s="8" t="s">
        <v>162</v>
      </c>
      <c r="C79" s="23">
        <v>90000000</v>
      </c>
      <c r="D79" s="32" t="s">
        <v>173</v>
      </c>
    </row>
    <row r="80" spans="1:4" ht="24" x14ac:dyDescent="0.2">
      <c r="A80" s="5" t="s">
        <v>79</v>
      </c>
      <c r="B80" s="8" t="s">
        <v>165</v>
      </c>
      <c r="C80" s="23">
        <v>197637580</v>
      </c>
      <c r="D80" s="32" t="s">
        <v>175</v>
      </c>
    </row>
    <row r="81" spans="1:4" ht="24" x14ac:dyDescent="0.2">
      <c r="A81" s="7" t="s">
        <v>80</v>
      </c>
      <c r="B81" s="17" t="s">
        <v>165</v>
      </c>
      <c r="C81" s="23">
        <v>2357604231.1500001</v>
      </c>
      <c r="D81" s="32" t="s">
        <v>173</v>
      </c>
    </row>
    <row r="82" spans="1:4" ht="24" x14ac:dyDescent="0.2">
      <c r="A82" s="8" t="s">
        <v>81</v>
      </c>
      <c r="B82" s="17" t="s">
        <v>166</v>
      </c>
      <c r="C82" s="22">
        <v>1562517642</v>
      </c>
      <c r="D82" s="32" t="s">
        <v>173</v>
      </c>
    </row>
    <row r="83" spans="1:4" x14ac:dyDescent="0.2">
      <c r="A83" s="2" t="s">
        <v>82</v>
      </c>
      <c r="B83" s="8" t="s">
        <v>159</v>
      </c>
      <c r="C83" s="23">
        <v>25000000</v>
      </c>
      <c r="D83" s="32" t="s">
        <v>173</v>
      </c>
    </row>
    <row r="84" spans="1:4" ht="36" x14ac:dyDescent="0.2">
      <c r="A84" s="2" t="s">
        <v>83</v>
      </c>
      <c r="B84" s="8" t="s">
        <v>159</v>
      </c>
      <c r="C84" s="20">
        <v>1945000</v>
      </c>
      <c r="D84" s="32" t="s">
        <v>173</v>
      </c>
    </row>
    <row r="85" spans="1:4" x14ac:dyDescent="0.2">
      <c r="A85" s="2" t="s">
        <v>84</v>
      </c>
      <c r="B85" s="8" t="s">
        <v>159</v>
      </c>
      <c r="C85" s="23">
        <v>24960000</v>
      </c>
      <c r="D85" s="32" t="s">
        <v>173</v>
      </c>
    </row>
    <row r="86" spans="1:4" ht="24" x14ac:dyDescent="0.2">
      <c r="A86" s="2" t="s">
        <v>85</v>
      </c>
      <c r="B86" s="8" t="s">
        <v>159</v>
      </c>
      <c r="C86" s="20">
        <v>1345562122</v>
      </c>
      <c r="D86" s="32" t="s">
        <v>173</v>
      </c>
    </row>
    <row r="87" spans="1:4" x14ac:dyDescent="0.2">
      <c r="A87" s="2" t="s">
        <v>86</v>
      </c>
      <c r="B87" s="8" t="s">
        <v>159</v>
      </c>
      <c r="C87" s="25">
        <v>365184050</v>
      </c>
      <c r="D87" s="32" t="s">
        <v>173</v>
      </c>
    </row>
    <row r="88" spans="1:4" x14ac:dyDescent="0.2">
      <c r="A88" s="2" t="s">
        <v>87</v>
      </c>
      <c r="B88" s="8" t="s">
        <v>159</v>
      </c>
      <c r="C88" s="20">
        <v>6796870</v>
      </c>
      <c r="D88" s="32" t="s">
        <v>173</v>
      </c>
    </row>
    <row r="89" spans="1:4" x14ac:dyDescent="0.2">
      <c r="A89" s="2" t="s">
        <v>88</v>
      </c>
      <c r="B89" s="8" t="s">
        <v>159</v>
      </c>
      <c r="C89" s="20">
        <v>43429535</v>
      </c>
      <c r="D89" s="32" t="s">
        <v>173</v>
      </c>
    </row>
    <row r="90" spans="1:4" ht="24" x14ac:dyDescent="0.2">
      <c r="A90" s="2" t="s">
        <v>89</v>
      </c>
      <c r="B90" s="8" t="s">
        <v>165</v>
      </c>
      <c r="C90" s="21">
        <v>600000000</v>
      </c>
      <c r="D90" s="32" t="s">
        <v>174</v>
      </c>
    </row>
    <row r="91" spans="1:4" ht="24" x14ac:dyDescent="0.2">
      <c r="A91" s="2" t="s">
        <v>90</v>
      </c>
      <c r="B91" s="8" t="s">
        <v>161</v>
      </c>
      <c r="C91" s="21">
        <v>93885850</v>
      </c>
      <c r="D91" s="32" t="s">
        <v>174</v>
      </c>
    </row>
    <row r="92" spans="1:4" x14ac:dyDescent="0.2">
      <c r="A92" s="2" t="s">
        <v>91</v>
      </c>
      <c r="B92" s="8" t="s">
        <v>163</v>
      </c>
      <c r="C92" s="23">
        <v>0</v>
      </c>
      <c r="D92" s="32" t="s">
        <v>174</v>
      </c>
    </row>
    <row r="93" spans="1:4" ht="24" x14ac:dyDescent="0.2">
      <c r="A93" s="2" t="s">
        <v>92</v>
      </c>
      <c r="B93" s="8" t="s">
        <v>165</v>
      </c>
      <c r="C93" s="23">
        <v>465682048</v>
      </c>
      <c r="D93" s="32" t="s">
        <v>174</v>
      </c>
    </row>
    <row r="94" spans="1:4" x14ac:dyDescent="0.2">
      <c r="A94" s="2" t="s">
        <v>93</v>
      </c>
      <c r="B94" s="8" t="s">
        <v>163</v>
      </c>
      <c r="C94" s="22">
        <v>0</v>
      </c>
      <c r="D94" s="32" t="s">
        <v>174</v>
      </c>
    </row>
    <row r="95" spans="1:4" ht="24" x14ac:dyDescent="0.2">
      <c r="A95" s="4" t="s">
        <v>94</v>
      </c>
      <c r="B95" s="8" t="s">
        <v>165</v>
      </c>
      <c r="C95" s="23">
        <v>60000000000</v>
      </c>
      <c r="D95" s="33" t="s">
        <v>174</v>
      </c>
    </row>
    <row r="96" spans="1:4" ht="24" x14ac:dyDescent="0.2">
      <c r="A96" s="2" t="s">
        <v>95</v>
      </c>
      <c r="B96" s="8" t="s">
        <v>159</v>
      </c>
      <c r="C96" s="20">
        <v>24343200</v>
      </c>
      <c r="D96" s="32" t="s">
        <v>173</v>
      </c>
    </row>
    <row r="97" spans="1:4" x14ac:dyDescent="0.2">
      <c r="A97" s="2" t="s">
        <v>96</v>
      </c>
      <c r="B97" s="8" t="s">
        <v>163</v>
      </c>
      <c r="C97" s="22">
        <v>0</v>
      </c>
      <c r="D97" s="32" t="s">
        <v>174</v>
      </c>
    </row>
    <row r="98" spans="1:4" ht="24" x14ac:dyDescent="0.2">
      <c r="A98" s="2" t="s">
        <v>97</v>
      </c>
      <c r="B98" s="8" t="s">
        <v>164</v>
      </c>
      <c r="C98" s="22">
        <v>241695000</v>
      </c>
      <c r="D98" s="32" t="s">
        <v>174</v>
      </c>
    </row>
    <row r="99" spans="1:4" ht="24" x14ac:dyDescent="0.2">
      <c r="A99" s="2" t="s">
        <v>98</v>
      </c>
      <c r="B99" s="8" t="s">
        <v>161</v>
      </c>
      <c r="C99" s="22">
        <v>3000000000</v>
      </c>
      <c r="D99" s="32" t="s">
        <v>174</v>
      </c>
    </row>
    <row r="100" spans="1:4" ht="24" x14ac:dyDescent="0.2">
      <c r="A100" s="2" t="s">
        <v>99</v>
      </c>
      <c r="B100" s="8" t="s">
        <v>161</v>
      </c>
      <c r="C100" s="21">
        <v>426210697</v>
      </c>
      <c r="D100" s="32" t="s">
        <v>173</v>
      </c>
    </row>
    <row r="101" spans="1:4" ht="24" x14ac:dyDescent="0.2">
      <c r="A101" s="2" t="s">
        <v>100</v>
      </c>
      <c r="B101" s="8" t="s">
        <v>164</v>
      </c>
      <c r="C101" s="21">
        <v>7200000000</v>
      </c>
      <c r="D101" s="32" t="s">
        <v>173</v>
      </c>
    </row>
    <row r="102" spans="1:4" ht="24" x14ac:dyDescent="0.2">
      <c r="A102" s="2" t="s">
        <v>101</v>
      </c>
      <c r="B102" s="8" t="s">
        <v>161</v>
      </c>
      <c r="C102" s="21">
        <v>105206000</v>
      </c>
      <c r="D102" s="32" t="s">
        <v>173</v>
      </c>
    </row>
    <row r="103" spans="1:4" ht="24" x14ac:dyDescent="0.2">
      <c r="A103" s="2" t="s">
        <v>102</v>
      </c>
      <c r="B103" s="8" t="s">
        <v>161</v>
      </c>
      <c r="C103" s="21">
        <v>298744250</v>
      </c>
      <c r="D103" s="32" t="s">
        <v>173</v>
      </c>
    </row>
    <row r="104" spans="1:4" ht="24" x14ac:dyDescent="0.2">
      <c r="A104" s="2" t="s">
        <v>103</v>
      </c>
      <c r="B104" s="8" t="s">
        <v>161</v>
      </c>
      <c r="C104" s="22">
        <v>200000000</v>
      </c>
      <c r="D104" s="32" t="s">
        <v>173</v>
      </c>
    </row>
    <row r="105" spans="1:4" x14ac:dyDescent="0.2">
      <c r="A105" s="2" t="s">
        <v>104</v>
      </c>
      <c r="B105" s="8" t="s">
        <v>163</v>
      </c>
      <c r="C105" s="22">
        <v>3000000</v>
      </c>
      <c r="D105" s="32" t="s">
        <v>173</v>
      </c>
    </row>
    <row r="106" spans="1:4" ht="24" x14ac:dyDescent="0.2">
      <c r="A106" s="2" t="s">
        <v>105</v>
      </c>
      <c r="B106" s="8" t="s">
        <v>165</v>
      </c>
      <c r="C106" s="23">
        <v>2902128800</v>
      </c>
      <c r="D106" s="32" t="s">
        <v>174</v>
      </c>
    </row>
    <row r="107" spans="1:4" ht="24" x14ac:dyDescent="0.2">
      <c r="A107" s="8" t="s">
        <v>106</v>
      </c>
      <c r="B107" s="8" t="s">
        <v>165</v>
      </c>
      <c r="C107" s="22">
        <v>103125309</v>
      </c>
      <c r="D107" s="32" t="s">
        <v>173</v>
      </c>
    </row>
    <row r="108" spans="1:4" ht="24" x14ac:dyDescent="0.2">
      <c r="A108" s="8" t="s">
        <v>107</v>
      </c>
      <c r="B108" s="8" t="s">
        <v>165</v>
      </c>
      <c r="C108" s="23">
        <v>3508663406</v>
      </c>
      <c r="D108" s="32" t="s">
        <v>173</v>
      </c>
    </row>
    <row r="109" spans="1:4" ht="24" x14ac:dyDescent="0.2">
      <c r="A109" s="2" t="s">
        <v>108</v>
      </c>
      <c r="B109" s="8" t="s">
        <v>165</v>
      </c>
      <c r="C109" s="23">
        <v>1135753976</v>
      </c>
      <c r="D109" s="32" t="s">
        <v>173</v>
      </c>
    </row>
    <row r="110" spans="1:4" x14ac:dyDescent="0.2">
      <c r="A110" s="2" t="s">
        <v>109</v>
      </c>
      <c r="B110" s="8" t="s">
        <v>163</v>
      </c>
      <c r="C110" s="23">
        <v>0</v>
      </c>
      <c r="D110" s="32" t="s">
        <v>173</v>
      </c>
    </row>
    <row r="111" spans="1:4" ht="24" x14ac:dyDescent="0.2">
      <c r="A111" s="2" t="s">
        <v>110</v>
      </c>
      <c r="B111" s="8" t="s">
        <v>161</v>
      </c>
      <c r="C111" s="22">
        <v>112811600</v>
      </c>
      <c r="D111" s="32" t="s">
        <v>174</v>
      </c>
    </row>
    <row r="112" spans="1:4" ht="24" x14ac:dyDescent="0.2">
      <c r="A112" s="8" t="s">
        <v>111</v>
      </c>
      <c r="B112" s="8" t="s">
        <v>161</v>
      </c>
      <c r="C112" s="22">
        <v>71850000</v>
      </c>
      <c r="D112" s="32" t="s">
        <v>174</v>
      </c>
    </row>
    <row r="113" spans="1:4" ht="36" x14ac:dyDescent="0.2">
      <c r="A113" s="8" t="s">
        <v>112</v>
      </c>
      <c r="B113" s="8" t="s">
        <v>167</v>
      </c>
      <c r="C113" s="23">
        <v>134514920</v>
      </c>
      <c r="D113" s="32" t="s">
        <v>174</v>
      </c>
    </row>
    <row r="114" spans="1:4" ht="24" x14ac:dyDescent="0.2">
      <c r="A114" s="8" t="s">
        <v>113</v>
      </c>
      <c r="B114" s="8" t="s">
        <v>165</v>
      </c>
      <c r="C114" s="23">
        <v>539779294</v>
      </c>
      <c r="D114" s="32" t="s">
        <v>174</v>
      </c>
    </row>
    <row r="115" spans="1:4" ht="36" x14ac:dyDescent="0.2">
      <c r="A115" s="8" t="s">
        <v>114</v>
      </c>
      <c r="B115" s="8" t="s">
        <v>161</v>
      </c>
      <c r="C115" s="22">
        <v>71850000</v>
      </c>
      <c r="D115" s="32" t="s">
        <v>173</v>
      </c>
    </row>
    <row r="116" spans="1:4" ht="24" x14ac:dyDescent="0.2">
      <c r="A116" s="10" t="s">
        <v>115</v>
      </c>
      <c r="B116" s="8" t="s">
        <v>165</v>
      </c>
      <c r="C116" s="26">
        <v>987233092</v>
      </c>
      <c r="D116" s="34" t="s">
        <v>173</v>
      </c>
    </row>
    <row r="117" spans="1:4" ht="24" x14ac:dyDescent="0.2">
      <c r="A117" s="2" t="s">
        <v>116</v>
      </c>
      <c r="B117" s="8" t="s">
        <v>165</v>
      </c>
      <c r="C117" s="22">
        <v>319962083</v>
      </c>
      <c r="D117" s="32" t="s">
        <v>174</v>
      </c>
    </row>
    <row r="118" spans="1:4" ht="24" x14ac:dyDescent="0.2">
      <c r="A118" s="8" t="s">
        <v>117</v>
      </c>
      <c r="B118" s="8" t="s">
        <v>165</v>
      </c>
      <c r="C118" s="23">
        <v>2316101649</v>
      </c>
      <c r="D118" s="32" t="s">
        <v>173</v>
      </c>
    </row>
    <row r="119" spans="1:4" ht="24" x14ac:dyDescent="0.2">
      <c r="A119" s="8" t="s">
        <v>118</v>
      </c>
      <c r="B119" s="8" t="s">
        <v>165</v>
      </c>
      <c r="C119" s="23">
        <v>2316101649</v>
      </c>
      <c r="D119" s="32" t="s">
        <v>173</v>
      </c>
    </row>
    <row r="120" spans="1:4" ht="24" x14ac:dyDescent="0.2">
      <c r="A120" s="8" t="s">
        <v>119</v>
      </c>
      <c r="B120" s="8" t="s">
        <v>165</v>
      </c>
      <c r="C120" s="23">
        <v>350000000</v>
      </c>
      <c r="D120" s="32" t="s">
        <v>173</v>
      </c>
    </row>
    <row r="121" spans="1:4" ht="24" x14ac:dyDescent="0.2">
      <c r="A121" s="8" t="s">
        <v>120</v>
      </c>
      <c r="B121" s="8" t="s">
        <v>165</v>
      </c>
      <c r="C121" s="22">
        <v>0</v>
      </c>
      <c r="D121" s="32" t="s">
        <v>173</v>
      </c>
    </row>
    <row r="122" spans="1:4" ht="24" x14ac:dyDescent="0.2">
      <c r="A122" s="8" t="s">
        <v>121</v>
      </c>
      <c r="B122" s="8" t="s">
        <v>165</v>
      </c>
      <c r="C122" s="22">
        <v>0</v>
      </c>
      <c r="D122" s="32" t="s">
        <v>173</v>
      </c>
    </row>
    <row r="123" spans="1:4" x14ac:dyDescent="0.2">
      <c r="A123" s="2" t="s">
        <v>122</v>
      </c>
      <c r="B123" s="8" t="s">
        <v>159</v>
      </c>
      <c r="C123" s="23">
        <v>33340890</v>
      </c>
      <c r="D123" s="32" t="s">
        <v>173</v>
      </c>
    </row>
    <row r="124" spans="1:4" ht="24" x14ac:dyDescent="0.2">
      <c r="A124" s="8" t="s">
        <v>123</v>
      </c>
      <c r="B124" s="8" t="s">
        <v>165</v>
      </c>
      <c r="C124" s="22">
        <v>71625707</v>
      </c>
      <c r="D124" s="32" t="s">
        <v>173</v>
      </c>
    </row>
    <row r="125" spans="1:4" ht="24" x14ac:dyDescent="0.2">
      <c r="A125" s="8" t="s">
        <v>124</v>
      </c>
      <c r="B125" s="8" t="s">
        <v>161</v>
      </c>
      <c r="C125" s="23">
        <v>2114516080</v>
      </c>
      <c r="D125" s="32" t="s">
        <v>173</v>
      </c>
    </row>
    <row r="126" spans="1:4" ht="24" x14ac:dyDescent="0.2">
      <c r="A126" s="8" t="s">
        <v>125</v>
      </c>
      <c r="B126" s="8" t="s">
        <v>165</v>
      </c>
      <c r="C126" s="21">
        <v>1079061689.6300001</v>
      </c>
      <c r="D126" s="32" t="s">
        <v>173</v>
      </c>
    </row>
    <row r="127" spans="1:4" ht="24" x14ac:dyDescent="0.2">
      <c r="A127" s="8" t="s">
        <v>126</v>
      </c>
      <c r="B127" s="8" t="s">
        <v>165</v>
      </c>
      <c r="C127" s="23">
        <v>805000000</v>
      </c>
      <c r="D127" s="32" t="s">
        <v>173</v>
      </c>
    </row>
    <row r="128" spans="1:4" x14ac:dyDescent="0.2">
      <c r="A128" s="11" t="s">
        <v>127</v>
      </c>
      <c r="B128" s="17" t="s">
        <v>158</v>
      </c>
      <c r="C128" s="8">
        <v>0</v>
      </c>
      <c r="D128" s="32" t="s">
        <v>173</v>
      </c>
    </row>
    <row r="129" spans="1:4" ht="24" x14ac:dyDescent="0.2">
      <c r="A129" s="11" t="s">
        <v>128</v>
      </c>
      <c r="B129" s="17" t="s">
        <v>163</v>
      </c>
      <c r="C129" s="22">
        <v>0</v>
      </c>
      <c r="D129" s="32" t="s">
        <v>173</v>
      </c>
    </row>
    <row r="130" spans="1:4" x14ac:dyDescent="0.2">
      <c r="A130" s="8" t="s">
        <v>129</v>
      </c>
      <c r="B130" s="17" t="s">
        <v>158</v>
      </c>
      <c r="C130" s="22">
        <v>0</v>
      </c>
      <c r="D130" s="32" t="s">
        <v>173</v>
      </c>
    </row>
    <row r="131" spans="1:4" x14ac:dyDescent="0.2">
      <c r="A131" s="8" t="s">
        <v>130</v>
      </c>
      <c r="B131" s="17" t="s">
        <v>158</v>
      </c>
      <c r="C131" s="22">
        <v>103840340</v>
      </c>
      <c r="D131" s="32" t="s">
        <v>173</v>
      </c>
    </row>
    <row r="132" spans="1:4" x14ac:dyDescent="0.2">
      <c r="A132" s="12" t="s">
        <v>131</v>
      </c>
      <c r="B132" s="17" t="s">
        <v>158</v>
      </c>
      <c r="C132" s="23">
        <v>463126033</v>
      </c>
      <c r="D132" s="32" t="s">
        <v>174</v>
      </c>
    </row>
    <row r="133" spans="1:4" x14ac:dyDescent="0.2">
      <c r="A133" s="8" t="s">
        <v>132</v>
      </c>
      <c r="B133" s="17" t="s">
        <v>158</v>
      </c>
      <c r="C133" s="22">
        <v>0</v>
      </c>
      <c r="D133" s="32" t="s">
        <v>174</v>
      </c>
    </row>
    <row r="134" spans="1:4" x14ac:dyDescent="0.2">
      <c r="A134" s="8" t="s">
        <v>133</v>
      </c>
      <c r="B134" s="8" t="s">
        <v>163</v>
      </c>
      <c r="C134" s="23">
        <v>0</v>
      </c>
      <c r="D134" s="32" t="s">
        <v>173</v>
      </c>
    </row>
    <row r="135" spans="1:4" x14ac:dyDescent="0.2">
      <c r="A135" s="8" t="s">
        <v>134</v>
      </c>
      <c r="B135" s="8" t="s">
        <v>168</v>
      </c>
      <c r="C135" s="27">
        <v>16096740</v>
      </c>
      <c r="D135" s="32" t="s">
        <v>173</v>
      </c>
    </row>
    <row r="136" spans="1:4" ht="24" x14ac:dyDescent="0.2">
      <c r="A136" s="8" t="s">
        <v>135</v>
      </c>
      <c r="B136" s="8" t="s">
        <v>165</v>
      </c>
      <c r="C136" s="23">
        <v>747494263</v>
      </c>
      <c r="D136" s="32" t="s">
        <v>173</v>
      </c>
    </row>
    <row r="137" spans="1:4" x14ac:dyDescent="0.2">
      <c r="A137" s="8" t="s">
        <v>136</v>
      </c>
      <c r="B137" s="8" t="s">
        <v>159</v>
      </c>
      <c r="C137" s="28">
        <v>2357604232</v>
      </c>
      <c r="D137" s="32" t="s">
        <v>173</v>
      </c>
    </row>
    <row r="138" spans="1:4" ht="24" x14ac:dyDescent="0.2">
      <c r="A138" s="8" t="s">
        <v>137</v>
      </c>
      <c r="B138" s="8" t="s">
        <v>161</v>
      </c>
      <c r="C138" s="21">
        <v>528566290</v>
      </c>
      <c r="D138" s="32" t="s">
        <v>173</v>
      </c>
    </row>
    <row r="139" spans="1:4" x14ac:dyDescent="0.2">
      <c r="A139" s="8">
        <v>0</v>
      </c>
      <c r="B139" s="17" t="s">
        <v>164</v>
      </c>
      <c r="C139" s="23">
        <v>196215291.22999999</v>
      </c>
      <c r="D139" s="32" t="s">
        <v>173</v>
      </c>
    </row>
    <row r="140" spans="1:4" ht="24" x14ac:dyDescent="0.2">
      <c r="A140" s="8">
        <v>0</v>
      </c>
      <c r="B140" s="17" t="s">
        <v>161</v>
      </c>
      <c r="C140" s="22">
        <v>0</v>
      </c>
      <c r="D140" s="32" t="s">
        <v>173</v>
      </c>
    </row>
    <row r="141" spans="1:4" ht="24" x14ac:dyDescent="0.2">
      <c r="A141" s="8" t="s">
        <v>138</v>
      </c>
      <c r="B141" s="17" t="s">
        <v>165</v>
      </c>
      <c r="C141" s="22">
        <v>2357604232</v>
      </c>
      <c r="D141" s="32" t="s">
        <v>173</v>
      </c>
    </row>
    <row r="142" spans="1:4" x14ac:dyDescent="0.2">
      <c r="A142" s="2" t="s">
        <v>139</v>
      </c>
      <c r="B142" s="8" t="s">
        <v>162</v>
      </c>
      <c r="C142" s="20">
        <v>4105838288</v>
      </c>
      <c r="D142" s="32" t="s">
        <v>173</v>
      </c>
    </row>
    <row r="143" spans="1:4" x14ac:dyDescent="0.2">
      <c r="A143" s="12" t="s">
        <v>140</v>
      </c>
      <c r="B143" s="17" t="s">
        <v>158</v>
      </c>
      <c r="C143" s="22">
        <v>40599200</v>
      </c>
      <c r="D143" s="32" t="s">
        <v>173</v>
      </c>
    </row>
    <row r="144" spans="1:4" x14ac:dyDescent="0.2">
      <c r="A144" s="8" t="s">
        <v>141</v>
      </c>
      <c r="B144" s="17" t="s">
        <v>158</v>
      </c>
      <c r="C144" s="23">
        <v>20976713</v>
      </c>
      <c r="D144" s="32" t="s">
        <v>173</v>
      </c>
    </row>
    <row r="145" spans="1:4" x14ac:dyDescent="0.2">
      <c r="A145" s="8" t="s">
        <v>142</v>
      </c>
      <c r="B145" s="17" t="s">
        <v>158</v>
      </c>
      <c r="C145" s="22">
        <v>18170520</v>
      </c>
      <c r="D145" s="32" t="s">
        <v>173</v>
      </c>
    </row>
    <row r="146" spans="1:4" x14ac:dyDescent="0.2">
      <c r="A146" s="8" t="s">
        <v>143</v>
      </c>
      <c r="B146" s="17" t="s">
        <v>158</v>
      </c>
      <c r="C146" s="22">
        <v>27255780</v>
      </c>
      <c r="D146" s="32" t="s">
        <v>173</v>
      </c>
    </row>
    <row r="147" spans="1:4" x14ac:dyDescent="0.2">
      <c r="A147" s="8">
        <v>0</v>
      </c>
      <c r="B147" s="17" t="s">
        <v>158</v>
      </c>
      <c r="C147" s="22">
        <v>18170520</v>
      </c>
      <c r="D147" s="32" t="s">
        <v>173</v>
      </c>
    </row>
    <row r="148" spans="1:4" x14ac:dyDescent="0.2">
      <c r="A148" s="8" t="s">
        <v>144</v>
      </c>
      <c r="B148" s="17" t="s">
        <v>158</v>
      </c>
      <c r="C148" s="22">
        <v>22713150</v>
      </c>
      <c r="D148" s="32" t="s">
        <v>173</v>
      </c>
    </row>
    <row r="149" spans="1:4" x14ac:dyDescent="0.2">
      <c r="A149" s="8">
        <v>0</v>
      </c>
      <c r="B149" s="17" t="s">
        <v>158</v>
      </c>
      <c r="C149" s="22">
        <v>18170520</v>
      </c>
      <c r="D149" s="32" t="s">
        <v>173</v>
      </c>
    </row>
    <row r="150" spans="1:4" x14ac:dyDescent="0.2">
      <c r="A150" s="8" t="s">
        <v>145</v>
      </c>
      <c r="B150" s="17" t="s">
        <v>158</v>
      </c>
      <c r="C150" s="22">
        <v>0</v>
      </c>
      <c r="D150" s="32" t="s">
        <v>173</v>
      </c>
    </row>
    <row r="151" spans="1:4" ht="24" x14ac:dyDescent="0.2">
      <c r="A151" s="8" t="s">
        <v>146</v>
      </c>
      <c r="B151" s="17" t="s">
        <v>161</v>
      </c>
      <c r="C151" s="22">
        <v>1200000000</v>
      </c>
      <c r="D151" s="32" t="s">
        <v>173</v>
      </c>
    </row>
    <row r="152" spans="1:4" ht="24" x14ac:dyDescent="0.2">
      <c r="A152" s="8">
        <v>0</v>
      </c>
      <c r="B152" s="17" t="s">
        <v>161</v>
      </c>
      <c r="C152" s="22">
        <v>200000000</v>
      </c>
      <c r="D152" s="32" t="s">
        <v>173</v>
      </c>
    </row>
    <row r="153" spans="1:4" ht="24" x14ac:dyDescent="0.2">
      <c r="A153" s="8" t="s">
        <v>147</v>
      </c>
      <c r="B153" s="17" t="s">
        <v>161</v>
      </c>
      <c r="C153" s="22">
        <v>1168250000</v>
      </c>
      <c r="D153" s="32" t="s">
        <v>173</v>
      </c>
    </row>
    <row r="154" spans="1:4" x14ac:dyDescent="0.2">
      <c r="A154" s="8" t="s">
        <v>148</v>
      </c>
      <c r="B154" s="17" t="s">
        <v>169</v>
      </c>
      <c r="C154" s="23">
        <v>45000000</v>
      </c>
      <c r="D154" s="32" t="s">
        <v>173</v>
      </c>
    </row>
    <row r="155" spans="1:4" x14ac:dyDescent="0.2">
      <c r="A155" s="8">
        <v>0</v>
      </c>
      <c r="B155" s="17" t="s">
        <v>158</v>
      </c>
      <c r="C155" s="22">
        <v>0</v>
      </c>
      <c r="D155" s="32" t="s">
        <v>173</v>
      </c>
    </row>
    <row r="156" spans="1:4" x14ac:dyDescent="0.2">
      <c r="A156" s="8">
        <v>0</v>
      </c>
      <c r="B156" s="17" t="s">
        <v>158</v>
      </c>
      <c r="C156" s="22">
        <v>0</v>
      </c>
      <c r="D156" s="32" t="s">
        <v>173</v>
      </c>
    </row>
    <row r="157" spans="1:4" x14ac:dyDescent="0.2">
      <c r="A157" s="8" t="s">
        <v>149</v>
      </c>
      <c r="B157" s="17" t="s">
        <v>158</v>
      </c>
      <c r="C157" s="22">
        <v>0</v>
      </c>
      <c r="D157" s="32" t="s">
        <v>173</v>
      </c>
    </row>
    <row r="158" spans="1:4" x14ac:dyDescent="0.2">
      <c r="A158" s="8" t="s">
        <v>150</v>
      </c>
      <c r="B158" s="17" t="s">
        <v>158</v>
      </c>
      <c r="C158" s="22">
        <v>0</v>
      </c>
      <c r="D158" s="32" t="s">
        <v>173</v>
      </c>
    </row>
    <row r="159" spans="1:4" x14ac:dyDescent="0.2">
      <c r="A159" s="8" t="s">
        <v>151</v>
      </c>
      <c r="B159" s="17" t="s">
        <v>158</v>
      </c>
      <c r="C159" s="23">
        <v>6000000</v>
      </c>
      <c r="D159" s="32" t="s">
        <v>173</v>
      </c>
    </row>
    <row r="160" spans="1:4" ht="24" x14ac:dyDescent="0.2">
      <c r="A160" s="12" t="s">
        <v>152</v>
      </c>
      <c r="B160" s="17" t="s">
        <v>163</v>
      </c>
      <c r="C160" s="23">
        <v>45000000</v>
      </c>
      <c r="D160" s="32" t="s">
        <v>173</v>
      </c>
    </row>
    <row r="161" spans="1:4" x14ac:dyDescent="0.2">
      <c r="A161" s="8" t="s">
        <v>153</v>
      </c>
      <c r="B161" s="17" t="s">
        <v>158</v>
      </c>
      <c r="C161" s="22">
        <v>0</v>
      </c>
      <c r="D161" s="32" t="s">
        <v>173</v>
      </c>
    </row>
    <row r="162" spans="1:4" x14ac:dyDescent="0.2">
      <c r="A162" s="8" t="s">
        <v>154</v>
      </c>
      <c r="B162" s="17" t="s">
        <v>158</v>
      </c>
      <c r="C162" s="22">
        <v>0</v>
      </c>
      <c r="D162" s="32" t="s">
        <v>173</v>
      </c>
    </row>
    <row r="163" spans="1:4" x14ac:dyDescent="0.2">
      <c r="A163" s="8">
        <v>0</v>
      </c>
      <c r="B163" s="17" t="s">
        <v>158</v>
      </c>
      <c r="C163" s="22">
        <v>0</v>
      </c>
      <c r="D163" s="32" t="s">
        <v>173</v>
      </c>
    </row>
    <row r="164" spans="1:4" x14ac:dyDescent="0.2">
      <c r="A164" s="8" t="s">
        <v>155</v>
      </c>
      <c r="B164" s="12" t="s">
        <v>158</v>
      </c>
      <c r="C164" s="23">
        <v>7197670</v>
      </c>
      <c r="D164" s="32" t="s">
        <v>174</v>
      </c>
    </row>
    <row r="165" spans="1:4" ht="24" x14ac:dyDescent="0.2">
      <c r="A165" s="8" t="s">
        <v>156</v>
      </c>
      <c r="B165" s="8" t="s">
        <v>161</v>
      </c>
      <c r="C165" s="23">
        <v>1128000000</v>
      </c>
      <c r="D165" s="35" t="s">
        <v>173</v>
      </c>
    </row>
    <row r="166" spans="1:4" x14ac:dyDescent="0.2">
      <c r="A166" s="13"/>
      <c r="B166" s="18"/>
      <c r="C166" s="29">
        <v>139148483716.84003</v>
      </c>
      <c r="D166" s="13"/>
    </row>
    <row r="171" spans="1:4" x14ac:dyDescent="0.2">
      <c r="C171" s="30"/>
    </row>
    <row r="331" spans="3:3" x14ac:dyDescent="0.2">
      <c r="C331" s="31"/>
    </row>
    <row r="332" spans="3:3" x14ac:dyDescent="0.2">
      <c r="C332" s="31"/>
    </row>
    <row r="333" spans="3:3" x14ac:dyDescent="0.2">
      <c r="C333" s="31"/>
    </row>
    <row r="334" spans="3:3" x14ac:dyDescent="0.2">
      <c r="C334" s="31"/>
    </row>
    <row r="335" spans="3:3" x14ac:dyDescent="0.2">
      <c r="C335" s="31"/>
    </row>
    <row r="336" spans="3:3" x14ac:dyDescent="0.2">
      <c r="C336" s="31"/>
    </row>
    <row r="337" spans="3:3" x14ac:dyDescent="0.2">
      <c r="C337" s="31"/>
    </row>
    <row r="338" spans="3:3" x14ac:dyDescent="0.2">
      <c r="C338" s="31"/>
    </row>
    <row r="339" spans="3:3" x14ac:dyDescent="0.2">
      <c r="C339" s="31"/>
    </row>
    <row r="340" spans="3:3" x14ac:dyDescent="0.2">
      <c r="C340" s="31"/>
    </row>
    <row r="341" spans="3:3" x14ac:dyDescent="0.2">
      <c r="C341" s="31"/>
    </row>
    <row r="342" spans="3:3" x14ac:dyDescent="0.2">
      <c r="C342" s="31"/>
    </row>
    <row r="343" spans="3:3" x14ac:dyDescent="0.2">
      <c r="C343" s="31"/>
    </row>
    <row r="344" spans="3:3" x14ac:dyDescent="0.2">
      <c r="C344" s="31"/>
    </row>
    <row r="345" spans="3:3" x14ac:dyDescent="0.2">
      <c r="C345" s="31"/>
    </row>
    <row r="346" spans="3:3" x14ac:dyDescent="0.2">
      <c r="C346" s="31"/>
    </row>
    <row r="347" spans="3:3" x14ac:dyDescent="0.2">
      <c r="C347" s="31"/>
    </row>
    <row r="348" spans="3:3" x14ac:dyDescent="0.2">
      <c r="C348" s="31"/>
    </row>
    <row r="349" spans="3:3" x14ac:dyDescent="0.2">
      <c r="C349" s="31"/>
    </row>
    <row r="350" spans="3:3" x14ac:dyDescent="0.2">
      <c r="C350" s="31"/>
    </row>
    <row r="351" spans="3:3" x14ac:dyDescent="0.2">
      <c r="C351" s="31"/>
    </row>
    <row r="352" spans="3:3" x14ac:dyDescent="0.2">
      <c r="C352" s="31"/>
    </row>
    <row r="353" spans="3:3" x14ac:dyDescent="0.2">
      <c r="C353" s="31"/>
    </row>
    <row r="354" spans="3:3" x14ac:dyDescent="0.2">
      <c r="C354" s="31"/>
    </row>
    <row r="355" spans="3:3" x14ac:dyDescent="0.2">
      <c r="C355" s="31"/>
    </row>
    <row r="356" spans="3:3" x14ac:dyDescent="0.2">
      <c r="C356" s="31"/>
    </row>
    <row r="357" spans="3:3" x14ac:dyDescent="0.2">
      <c r="C357" s="31"/>
    </row>
    <row r="358" spans="3:3" x14ac:dyDescent="0.2">
      <c r="C358" s="31"/>
    </row>
    <row r="359" spans="3:3" x14ac:dyDescent="0.2">
      <c r="C359" s="31"/>
    </row>
    <row r="360" spans="3:3" x14ac:dyDescent="0.2">
      <c r="C360" s="31"/>
    </row>
    <row r="361" spans="3:3" x14ac:dyDescent="0.2">
      <c r="C361" s="31"/>
    </row>
    <row r="362" spans="3:3" x14ac:dyDescent="0.2">
      <c r="C362" s="31"/>
    </row>
    <row r="363" spans="3:3" x14ac:dyDescent="0.2">
      <c r="C363" s="31"/>
    </row>
    <row r="364" spans="3:3" x14ac:dyDescent="0.2">
      <c r="C364" s="31"/>
    </row>
    <row r="365" spans="3:3" x14ac:dyDescent="0.2">
      <c r="C365" s="31"/>
    </row>
    <row r="366" spans="3:3" x14ac:dyDescent="0.2">
      <c r="C366" s="31"/>
    </row>
    <row r="367" spans="3:3" x14ac:dyDescent="0.2">
      <c r="C367" s="31"/>
    </row>
    <row r="368" spans="3:3" x14ac:dyDescent="0.2">
      <c r="C368" s="31"/>
    </row>
    <row r="369" spans="3:3" x14ac:dyDescent="0.2">
      <c r="C369" s="31"/>
    </row>
    <row r="370" spans="3:3" x14ac:dyDescent="0.2">
      <c r="C370" s="31"/>
    </row>
    <row r="371" spans="3:3" x14ac:dyDescent="0.2">
      <c r="C371" s="31"/>
    </row>
    <row r="372" spans="3:3" x14ac:dyDescent="0.2">
      <c r="C372" s="31"/>
    </row>
    <row r="373" spans="3:3" x14ac:dyDescent="0.2">
      <c r="C373" s="31"/>
    </row>
    <row r="374" spans="3:3" x14ac:dyDescent="0.2">
      <c r="C374" s="31"/>
    </row>
    <row r="375" spans="3:3" x14ac:dyDescent="0.2">
      <c r="C375" s="31"/>
    </row>
    <row r="376" spans="3:3" x14ac:dyDescent="0.2">
      <c r="C376" s="31"/>
    </row>
    <row r="377" spans="3:3" x14ac:dyDescent="0.2">
      <c r="C377" s="31"/>
    </row>
    <row r="378" spans="3:3" x14ac:dyDescent="0.2">
      <c r="C378" s="31"/>
    </row>
    <row r="379" spans="3:3" x14ac:dyDescent="0.2">
      <c r="C379" s="31"/>
    </row>
    <row r="380" spans="3:3" x14ac:dyDescent="0.2">
      <c r="C380" s="31"/>
    </row>
    <row r="381" spans="3:3" x14ac:dyDescent="0.2">
      <c r="C381" s="31"/>
    </row>
    <row r="382" spans="3:3" x14ac:dyDescent="0.2">
      <c r="C382" s="31"/>
    </row>
    <row r="383" spans="3:3" x14ac:dyDescent="0.2">
      <c r="C383" s="31"/>
    </row>
    <row r="384" spans="3:3" x14ac:dyDescent="0.2">
      <c r="C384" s="31"/>
    </row>
    <row r="385" spans="3:3" x14ac:dyDescent="0.2">
      <c r="C385" s="31"/>
    </row>
    <row r="386" spans="3:3" x14ac:dyDescent="0.2">
      <c r="C386" s="31"/>
    </row>
    <row r="387" spans="3:3" x14ac:dyDescent="0.2">
      <c r="C387" s="31"/>
    </row>
    <row r="388" spans="3:3" x14ac:dyDescent="0.2">
      <c r="C388" s="31"/>
    </row>
    <row r="389" spans="3:3" x14ac:dyDescent="0.2">
      <c r="C389" s="31"/>
    </row>
    <row r="390" spans="3:3" x14ac:dyDescent="0.2">
      <c r="C390" s="31"/>
    </row>
    <row r="391" spans="3:3" x14ac:dyDescent="0.2">
      <c r="C391" s="31"/>
    </row>
    <row r="392" spans="3:3" x14ac:dyDescent="0.2">
      <c r="C392" s="31"/>
    </row>
    <row r="393" spans="3:3" x14ac:dyDescent="0.2">
      <c r="C393" s="31"/>
    </row>
    <row r="394" spans="3:3" x14ac:dyDescent="0.2">
      <c r="C394" s="31"/>
    </row>
    <row r="395" spans="3:3" x14ac:dyDescent="0.2">
      <c r="C395" s="31"/>
    </row>
    <row r="396" spans="3:3" x14ac:dyDescent="0.2">
      <c r="C396" s="31"/>
    </row>
    <row r="397" spans="3:3" x14ac:dyDescent="0.2">
      <c r="C397" s="31"/>
    </row>
    <row r="398" spans="3:3" x14ac:dyDescent="0.2">
      <c r="C398" s="31"/>
    </row>
    <row r="399" spans="3:3" x14ac:dyDescent="0.2">
      <c r="C399" s="31"/>
    </row>
    <row r="400" spans="3:3" x14ac:dyDescent="0.2">
      <c r="C400" s="31"/>
    </row>
    <row r="401" spans="3:3" x14ac:dyDescent="0.2">
      <c r="C401" s="31"/>
    </row>
    <row r="402" spans="3:3" x14ac:dyDescent="0.2">
      <c r="C402" s="31"/>
    </row>
    <row r="403" spans="3:3" x14ac:dyDescent="0.2">
      <c r="C403" s="31"/>
    </row>
    <row r="404" spans="3:3" x14ac:dyDescent="0.2">
      <c r="C404" s="31"/>
    </row>
    <row r="405" spans="3:3" x14ac:dyDescent="0.2">
      <c r="C405" s="31"/>
    </row>
    <row r="406" spans="3:3" x14ac:dyDescent="0.2">
      <c r="C406" s="31"/>
    </row>
    <row r="407" spans="3:3" x14ac:dyDescent="0.2">
      <c r="C407" s="31"/>
    </row>
    <row r="408" spans="3:3" x14ac:dyDescent="0.2">
      <c r="C408" s="31"/>
    </row>
    <row r="409" spans="3:3" x14ac:dyDescent="0.2">
      <c r="C409" s="31"/>
    </row>
    <row r="410" spans="3:3" x14ac:dyDescent="0.2">
      <c r="C410" s="31"/>
    </row>
    <row r="411" spans="3:3" x14ac:dyDescent="0.2">
      <c r="C411" s="31"/>
    </row>
    <row r="412" spans="3:3" x14ac:dyDescent="0.2">
      <c r="C412" s="31"/>
    </row>
    <row r="413" spans="3:3" x14ac:dyDescent="0.2">
      <c r="C413" s="31"/>
    </row>
    <row r="414" spans="3:3" x14ac:dyDescent="0.2">
      <c r="C414" s="31"/>
    </row>
    <row r="415" spans="3:3" x14ac:dyDescent="0.2">
      <c r="C415" s="31"/>
    </row>
    <row r="416" spans="3:3" x14ac:dyDescent="0.2">
      <c r="C416" s="31"/>
    </row>
    <row r="417" spans="3:3" x14ac:dyDescent="0.2">
      <c r="C417" s="31"/>
    </row>
    <row r="418" spans="3:3" x14ac:dyDescent="0.2">
      <c r="C418" s="31"/>
    </row>
    <row r="419" spans="3:3" x14ac:dyDescent="0.2">
      <c r="C419" s="31"/>
    </row>
    <row r="420" spans="3:3" x14ac:dyDescent="0.2">
      <c r="C420" s="31"/>
    </row>
    <row r="421" spans="3:3" x14ac:dyDescent="0.2">
      <c r="C421" s="31"/>
    </row>
    <row r="422" spans="3:3" x14ac:dyDescent="0.2">
      <c r="C422" s="31"/>
    </row>
    <row r="423" spans="3:3" x14ac:dyDescent="0.2">
      <c r="C423" s="31"/>
    </row>
    <row r="424" spans="3:3" x14ac:dyDescent="0.2">
      <c r="C424" s="31"/>
    </row>
    <row r="425" spans="3:3" x14ac:dyDescent="0.2">
      <c r="C425" s="31"/>
    </row>
    <row r="426" spans="3:3" x14ac:dyDescent="0.2">
      <c r="C426" s="31"/>
    </row>
    <row r="427" spans="3:3" x14ac:dyDescent="0.2">
      <c r="C427" s="31"/>
    </row>
    <row r="428" spans="3:3" x14ac:dyDescent="0.2">
      <c r="C428" s="31"/>
    </row>
    <row r="429" spans="3:3" x14ac:dyDescent="0.2">
      <c r="C429" s="31"/>
    </row>
    <row r="430" spans="3:3" x14ac:dyDescent="0.2">
      <c r="C430" s="31"/>
    </row>
    <row r="431" spans="3:3" x14ac:dyDescent="0.2">
      <c r="C431" s="31"/>
    </row>
    <row r="432" spans="3:3" x14ac:dyDescent="0.2">
      <c r="C432" s="31"/>
    </row>
    <row r="433" spans="3:3" x14ac:dyDescent="0.2">
      <c r="C433" s="31"/>
    </row>
    <row r="434" spans="3:3" x14ac:dyDescent="0.2">
      <c r="C434" s="31"/>
    </row>
    <row r="435" spans="3:3" x14ac:dyDescent="0.2">
      <c r="C435" s="31"/>
    </row>
    <row r="436" spans="3:3" x14ac:dyDescent="0.2">
      <c r="C436" s="31"/>
    </row>
    <row r="437" spans="3:3" x14ac:dyDescent="0.2">
      <c r="C437" s="31"/>
    </row>
    <row r="438" spans="3:3" x14ac:dyDescent="0.2">
      <c r="C438" s="31"/>
    </row>
    <row r="439" spans="3:3" x14ac:dyDescent="0.2">
      <c r="C439" s="31"/>
    </row>
    <row r="440" spans="3:3" x14ac:dyDescent="0.2">
      <c r="C440" s="31"/>
    </row>
    <row r="441" spans="3:3" x14ac:dyDescent="0.2">
      <c r="C441" s="31"/>
    </row>
    <row r="442" spans="3:3" x14ac:dyDescent="0.2">
      <c r="C442" s="31"/>
    </row>
    <row r="443" spans="3:3" x14ac:dyDescent="0.2">
      <c r="C443" s="31"/>
    </row>
    <row r="444" spans="3:3" x14ac:dyDescent="0.2">
      <c r="C444" s="31"/>
    </row>
    <row r="445" spans="3:3" x14ac:dyDescent="0.2">
      <c r="C445" s="31"/>
    </row>
    <row r="446" spans="3:3" x14ac:dyDescent="0.2">
      <c r="C446" s="31"/>
    </row>
    <row r="447" spans="3:3" x14ac:dyDescent="0.2">
      <c r="C447" s="31"/>
    </row>
    <row r="448" spans="3:3" x14ac:dyDescent="0.2">
      <c r="C448" s="31"/>
    </row>
    <row r="449" spans="3:3" x14ac:dyDescent="0.2">
      <c r="C449" s="31"/>
    </row>
    <row r="450" spans="3:3" x14ac:dyDescent="0.2">
      <c r="C450" s="31"/>
    </row>
    <row r="451" spans="3:3" x14ac:dyDescent="0.2">
      <c r="C451" s="31"/>
    </row>
    <row r="452" spans="3:3" x14ac:dyDescent="0.2">
      <c r="C452" s="31"/>
    </row>
    <row r="453" spans="3:3" x14ac:dyDescent="0.2">
      <c r="C453" s="31"/>
    </row>
    <row r="454" spans="3:3" x14ac:dyDescent="0.2">
      <c r="C454" s="31"/>
    </row>
    <row r="455" spans="3:3" x14ac:dyDescent="0.2">
      <c r="C455" s="31"/>
    </row>
    <row r="456" spans="3:3" x14ac:dyDescent="0.2">
      <c r="C456" s="31"/>
    </row>
    <row r="457" spans="3:3" x14ac:dyDescent="0.2">
      <c r="C457" s="31"/>
    </row>
    <row r="458" spans="3:3" x14ac:dyDescent="0.2">
      <c r="C458" s="31"/>
    </row>
    <row r="459" spans="3:3" x14ac:dyDescent="0.2">
      <c r="C459" s="31"/>
    </row>
    <row r="460" spans="3:3" x14ac:dyDescent="0.2">
      <c r="C460" s="31"/>
    </row>
    <row r="461" spans="3:3" x14ac:dyDescent="0.2">
      <c r="C461" s="31"/>
    </row>
    <row r="462" spans="3:3" x14ac:dyDescent="0.2">
      <c r="C462" s="31"/>
    </row>
    <row r="463" spans="3:3" x14ac:dyDescent="0.2">
      <c r="C463" s="31"/>
    </row>
    <row r="464" spans="3:3" x14ac:dyDescent="0.2">
      <c r="C464" s="31"/>
    </row>
    <row r="465" spans="3:3" x14ac:dyDescent="0.2">
      <c r="C465" s="31"/>
    </row>
    <row r="466" spans="3:3" x14ac:dyDescent="0.2">
      <c r="C466" s="31"/>
    </row>
    <row r="467" spans="3:3" x14ac:dyDescent="0.2">
      <c r="C467" s="31"/>
    </row>
    <row r="468" spans="3:3" x14ac:dyDescent="0.2">
      <c r="C468" s="31"/>
    </row>
    <row r="469" spans="3:3" x14ac:dyDescent="0.2">
      <c r="C469" s="31"/>
    </row>
    <row r="470" spans="3:3" x14ac:dyDescent="0.2">
      <c r="C470" s="31"/>
    </row>
    <row r="471" spans="3:3" x14ac:dyDescent="0.2">
      <c r="C471" s="31"/>
    </row>
    <row r="472" spans="3:3" x14ac:dyDescent="0.2">
      <c r="C472" s="31"/>
    </row>
    <row r="473" spans="3:3" x14ac:dyDescent="0.2">
      <c r="C473" s="31"/>
    </row>
    <row r="474" spans="3:3" x14ac:dyDescent="0.2">
      <c r="C474" s="31"/>
    </row>
    <row r="475" spans="3:3" x14ac:dyDescent="0.2">
      <c r="C475" s="31"/>
    </row>
    <row r="476" spans="3:3" x14ac:dyDescent="0.2">
      <c r="C476" s="31"/>
    </row>
    <row r="477" spans="3:3" x14ac:dyDescent="0.2">
      <c r="C477" s="31"/>
    </row>
    <row r="478" spans="3:3" x14ac:dyDescent="0.2">
      <c r="C478" s="31"/>
    </row>
    <row r="479" spans="3:3" x14ac:dyDescent="0.2">
      <c r="C479" s="31"/>
    </row>
    <row r="480" spans="3:3" x14ac:dyDescent="0.2">
      <c r="C480" s="31"/>
    </row>
    <row r="481" spans="3:3" x14ac:dyDescent="0.2">
      <c r="C481" s="31"/>
    </row>
    <row r="482" spans="3:3" x14ac:dyDescent="0.2">
      <c r="C482" s="31"/>
    </row>
    <row r="483" spans="3:3" x14ac:dyDescent="0.2">
      <c r="C483" s="31"/>
    </row>
    <row r="484" spans="3:3" x14ac:dyDescent="0.2">
      <c r="C484" s="31"/>
    </row>
    <row r="485" spans="3:3" x14ac:dyDescent="0.2">
      <c r="C485" s="31"/>
    </row>
    <row r="486" spans="3:3" x14ac:dyDescent="0.2">
      <c r="C486" s="31"/>
    </row>
    <row r="487" spans="3:3" x14ac:dyDescent="0.2">
      <c r="C487" s="31"/>
    </row>
    <row r="488" spans="3:3" x14ac:dyDescent="0.2">
      <c r="C488" s="31"/>
    </row>
    <row r="489" spans="3:3" x14ac:dyDescent="0.2">
      <c r="C489" s="31"/>
    </row>
    <row r="490" spans="3:3" x14ac:dyDescent="0.2">
      <c r="C490" s="31"/>
    </row>
    <row r="491" spans="3:3" x14ac:dyDescent="0.2">
      <c r="C491" s="31"/>
    </row>
    <row r="492" spans="3:3" x14ac:dyDescent="0.2">
      <c r="C492" s="31"/>
    </row>
    <row r="493" spans="3:3" x14ac:dyDescent="0.2">
      <c r="C493" s="31"/>
    </row>
    <row r="494" spans="3:3" x14ac:dyDescent="0.2">
      <c r="C494" s="31"/>
    </row>
    <row r="495" spans="3:3" x14ac:dyDescent="0.2">
      <c r="C495" s="31"/>
    </row>
    <row r="496" spans="3:3" x14ac:dyDescent="0.2">
      <c r="C496" s="31"/>
    </row>
    <row r="497" spans="3:3" x14ac:dyDescent="0.2">
      <c r="C497" s="31"/>
    </row>
    <row r="498" spans="3:3" x14ac:dyDescent="0.2">
      <c r="C498" s="31"/>
    </row>
    <row r="499" spans="3:3" x14ac:dyDescent="0.2">
      <c r="C499" s="31"/>
    </row>
    <row r="500" spans="3:3" x14ac:dyDescent="0.2">
      <c r="C500" s="31"/>
    </row>
    <row r="501" spans="3:3" x14ac:dyDescent="0.2">
      <c r="C501" s="31"/>
    </row>
  </sheetData>
  <conditionalFormatting sqref="A38:D165">
    <cfRule type="containsBlanks" dxfId="1" priority="2">
      <formula>LEN(TRIM(A38))=0</formula>
    </cfRule>
  </conditionalFormatting>
  <conditionalFormatting sqref="A2:D165">
    <cfRule type="containsBlanks" dxfId="0" priority="1">
      <formula>LEN(TRIM(A2))=0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2022-09-19T15:11:19Z</dcterms:created>
  <dcterms:modified xsi:type="dcterms:W3CDTF">2022-09-19T15:12:26Z</dcterms:modified>
</cp:coreProperties>
</file>