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INFRAESTRUCTURA\JORNADA UNICA\DEFINITIVOS CHOCO AGOSTO 16 OBRA NUEVA  2 version\"/>
    </mc:Choice>
  </mc:AlternateContent>
  <bookViews>
    <workbookView xWindow="0" yWindow="0" windowWidth="24000" windowHeight="9735"/>
  </bookViews>
  <sheets>
    <sheet name="Hoja7 (2)" sheetId="20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20" l="1"/>
  <c r="E71" i="20"/>
  <c r="D65" i="20"/>
  <c r="D68" i="20" s="1"/>
  <c r="F63" i="20"/>
  <c r="F62" i="20"/>
  <c r="F60" i="20"/>
  <c r="F59" i="20"/>
  <c r="F58" i="20"/>
  <c r="F57" i="20"/>
  <c r="D43" i="20"/>
  <c r="F41" i="20"/>
  <c r="F40" i="20"/>
  <c r="F38" i="20"/>
  <c r="F35" i="20"/>
  <c r="D35" i="20"/>
  <c r="F34" i="20"/>
  <c r="F33" i="20"/>
  <c r="D21" i="20"/>
  <c r="F65" i="20" l="1"/>
  <c r="F43" i="20"/>
</calcChain>
</file>

<file path=xl/sharedStrings.xml><?xml version="1.0" encoding="utf-8"?>
<sst xmlns="http://schemas.openxmlformats.org/spreadsheetml/2006/main" count="96" uniqueCount="44">
  <si>
    <t>A</t>
  </si>
  <si>
    <t>I</t>
  </si>
  <si>
    <t>U</t>
  </si>
  <si>
    <t xml:space="preserve"> </t>
  </si>
  <si>
    <t>ITEM</t>
  </si>
  <si>
    <t>CANT.</t>
  </si>
  <si>
    <t>CANT. M2</t>
  </si>
  <si>
    <t>Vr. M2</t>
  </si>
  <si>
    <t>Vr. Total</t>
  </si>
  <si>
    <t>Baterías sanitarias (aparatos: preescolar, básica, media, discapacitados, docentes y personal admin.)</t>
  </si>
  <si>
    <t>ESCALA</t>
  </si>
  <si>
    <t>Laboratorios de tecnología, innovación y multimedia</t>
  </si>
  <si>
    <t>Laboratorios de física, química, ciencias naturales y bilingüismo</t>
  </si>
  <si>
    <t>Áreas recreativas (duras), canchas deportivas y circulaciones abiertas descubiertas</t>
  </si>
  <si>
    <t>Zona administrativa</t>
  </si>
  <si>
    <t>CIRCULACIONES CUBIERTAS (acceso a aulas, pasillos, corredores, plazoletas y accesos cubiertos)</t>
  </si>
  <si>
    <t>CIRCULACIONES ABIERTAS (Andenes de conexión entre edificaciones,  escaleras y rampas de conexión a nivel de terreno, andenes de proteccion de cimentacion)</t>
  </si>
  <si>
    <t>SubTotal Costo Directo Obras (1)</t>
  </si>
  <si>
    <t>SubTotal Costo Directo Obras (2)</t>
  </si>
  <si>
    <t>SubTotal Costo Directo Obras (3)</t>
  </si>
  <si>
    <t>ADMINISTRACIÓN</t>
  </si>
  <si>
    <t>IMPREVISTOS</t>
  </si>
  <si>
    <t>UTILIDAD</t>
  </si>
  <si>
    <t>IVA SOBRE LA UTILIDAD</t>
  </si>
  <si>
    <t>IVA/U</t>
  </si>
  <si>
    <t>SubTotal Costo Indirectos</t>
  </si>
  <si>
    <t>COSTOS DIRECTOS E INDIRECTOS OBRA</t>
  </si>
  <si>
    <t>COSTOS CONSULTORÍA</t>
  </si>
  <si>
    <t>TOTAL CONSULTORÍA Y OBRAS</t>
  </si>
  <si>
    <t>NOMBRE INSTITUCION EDUCATIVA:</t>
  </si>
  <si>
    <t>SubTotal Costo Directo Obras (1 AL 3)</t>
  </si>
  <si>
    <t>I.E. MARÍA AUXILIADORA SEDE PRINCIPAL DE CONDOTO</t>
  </si>
  <si>
    <t>I.E. DIEGO LUIS CÓRDOBA PINO SEDE PRINCIPAL DE MEDIO ATRATO</t>
  </si>
  <si>
    <t>I.E. JOSE MANUEL PALACIOS PALACIOS SEDE MANAGRÚ DE CANTON DE SAN PABLO</t>
  </si>
  <si>
    <t>DESCRIPCIÓN</t>
  </si>
  <si>
    <t>VALOR TOTAL</t>
  </si>
  <si>
    <t>SUBTOTAL VALOR DE LA ETAPA DE LOS AJUSTES A LOS ESTUDIOS TÉCNICOS Y DISEÑOS</t>
  </si>
  <si>
    <t>VALOR TOTAL IVA 19% SOBRE VALOR DE LOS AJUSTES A LOS ESTUDIOS TÉCNICOS Y DISEÑOS</t>
  </si>
  <si>
    <t>VALOR TOTAL ETAPA DE LOS AJUSTES A LOS ESTUDIOS Y DISEÑOS</t>
  </si>
  <si>
    <t>PRESUPUESTO OFICIAL
“EJECUCION DE ESTUDIOS, DISEÑOS, CONSTRUCCIÓN Y PUESTA EN FUNCIONAMIENTO DE AULAS Y ESPACIOS COMPLEMENTARIOS EN LAS INSTITUCIONES EDUCATIVAS DEL DEPARTAMENTO DE CHOCÓ GRUPO  OBRA NUEVA” – MODALIDAD AMPLIACION, OBRA NUEVA.</t>
  </si>
  <si>
    <t xml:space="preserve">  </t>
  </si>
  <si>
    <t>Comedor y cocina (Aula multiple)</t>
  </si>
  <si>
    <t xml:space="preserve">1.       ETAPA 1,  EJECUCIÓN DE LOS AJUSTES A LOS ESTUDIOS Y DISEÑOS </t>
  </si>
  <si>
    <t>2.       ETAPA 2,  EJECUCIÓN DE  OBRA Y PUESTA EN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</si>
</sst>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 * #,##0.000000000_ ;_ * \-#,##0.000000000_ ;_ * &quot;-&quot;??_ ;_ @_ "/>
    <numFmt numFmtId="168" formatCode="&quot;$&quot;\ #,##0.00_);\(&quot;$&quot;\ #,##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2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164" fontId="3" fillId="0" borderId="0" xfId="1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Border="1"/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8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6" xfId="0" applyFont="1" applyFill="1" applyBorder="1" applyAlignment="1">
      <alignment horizontal="left" vertical="center"/>
    </xf>
    <xf numFmtId="164" fontId="4" fillId="0" borderId="1" xfId="1" applyFont="1" applyFill="1" applyBorder="1"/>
    <xf numFmtId="164" fontId="4" fillId="0" borderId="1" xfId="1" applyNumberFormat="1" applyFont="1" applyFill="1" applyBorder="1"/>
    <xf numFmtId="0" fontId="4" fillId="0" borderId="18" xfId="0" applyFont="1" applyBorder="1"/>
    <xf numFmtId="164" fontId="4" fillId="0" borderId="0" xfId="0" applyNumberFormat="1" applyFont="1"/>
    <xf numFmtId="164" fontId="4" fillId="0" borderId="2" xfId="1" applyFont="1" applyFill="1" applyBorder="1"/>
    <xf numFmtId="0" fontId="4" fillId="0" borderId="19" xfId="0" applyFont="1" applyBorder="1"/>
    <xf numFmtId="0" fontId="4" fillId="0" borderId="20" xfId="0" applyFont="1" applyFill="1" applyBorder="1" applyAlignment="1">
      <alignment horizontal="left" vertical="center" wrapText="1"/>
    </xf>
    <xf numFmtId="164" fontId="4" fillId="0" borderId="21" xfId="1" applyNumberFormat="1" applyFont="1" applyFill="1" applyBorder="1"/>
    <xf numFmtId="165" fontId="4" fillId="0" borderId="21" xfId="1" applyNumberFormat="1" applyFont="1" applyFill="1" applyBorder="1"/>
    <xf numFmtId="0" fontId="4" fillId="0" borderId="23" xfId="0" applyFont="1" applyBorder="1"/>
    <xf numFmtId="0" fontId="4" fillId="0" borderId="13" xfId="0" applyFont="1" applyFill="1" applyBorder="1"/>
    <xf numFmtId="0" fontId="2" fillId="0" borderId="9" xfId="0" applyFont="1" applyFill="1" applyBorder="1" applyAlignment="1">
      <alignment horizontal="center"/>
    </xf>
    <xf numFmtId="0" fontId="4" fillId="0" borderId="12" xfId="0" applyFont="1" applyBorder="1"/>
    <xf numFmtId="164" fontId="3" fillId="0" borderId="0" xfId="1" applyFont="1" applyAlignment="1">
      <alignment horizontal="left" vertical="center" indent="9" readingOrder="1"/>
    </xf>
    <xf numFmtId="9" fontId="4" fillId="0" borderId="14" xfId="2" applyNumberFormat="1" applyFont="1" applyFill="1" applyBorder="1" applyAlignment="1">
      <alignment vertical="center"/>
    </xf>
    <xf numFmtId="9" fontId="4" fillId="0" borderId="21" xfId="2" applyNumberFormat="1" applyFont="1" applyFill="1" applyBorder="1" applyAlignment="1">
      <alignment vertical="center"/>
    </xf>
    <xf numFmtId="0" fontId="2" fillId="0" borderId="28" xfId="0" applyFont="1" applyBorder="1" applyAlignment="1">
      <alignment horizontal="center"/>
    </xf>
    <xf numFmtId="164" fontId="4" fillId="0" borderId="0" xfId="1" applyFont="1"/>
    <xf numFmtId="0" fontId="4" fillId="0" borderId="0" xfId="0" applyFont="1" applyFill="1" applyBorder="1"/>
    <xf numFmtId="165" fontId="4" fillId="0" borderId="0" xfId="1" applyNumberFormat="1" applyFont="1" applyFill="1" applyBorder="1"/>
    <xf numFmtId="164" fontId="2" fillId="0" borderId="14" xfId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65" fontId="4" fillId="0" borderId="14" xfId="1" applyNumberFormat="1" applyFont="1" applyFill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3" fillId="0" borderId="0" xfId="1" applyNumberFormat="1" applyFont="1"/>
    <xf numFmtId="0" fontId="2" fillId="0" borderId="1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9" fontId="3" fillId="0" borderId="0" xfId="2" applyFont="1" applyAlignment="1">
      <alignment horizontal="center"/>
    </xf>
    <xf numFmtId="0" fontId="9" fillId="3" borderId="25" xfId="0" applyFont="1" applyFill="1" applyBorder="1" applyAlignment="1">
      <alignment horizontal="center"/>
    </xf>
    <xf numFmtId="164" fontId="3" fillId="2" borderId="0" xfId="1" applyFont="1" applyFill="1"/>
    <xf numFmtId="0" fontId="9" fillId="3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4" fillId="0" borderId="1" xfId="1" applyNumberFormat="1" applyFont="1" applyFill="1" applyBorder="1"/>
    <xf numFmtId="164" fontId="4" fillId="0" borderId="21" xfId="1" applyFont="1" applyFill="1" applyBorder="1"/>
    <xf numFmtId="0" fontId="4" fillId="0" borderId="0" xfId="0" applyFont="1" applyFill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1" fillId="0" borderId="30" xfId="3" applyFont="1" applyFill="1" applyBorder="1" applyAlignment="1">
      <alignment horizontal="left" vertical="center" wrapText="1"/>
    </xf>
    <xf numFmtId="0" fontId="11" fillId="0" borderId="4" xfId="3" applyFont="1" applyFill="1" applyBorder="1" applyAlignment="1">
      <alignment horizontal="left" vertical="center" wrapText="1"/>
    </xf>
    <xf numFmtId="0" fontId="11" fillId="0" borderId="5" xfId="3" applyFont="1" applyFill="1" applyBorder="1" applyAlignment="1">
      <alignment horizontal="left" vertical="center" wrapText="1"/>
    </xf>
    <xf numFmtId="0" fontId="11" fillId="0" borderId="13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horizontal="left" vertical="center" wrapText="1"/>
    </xf>
    <xf numFmtId="0" fontId="11" fillId="0" borderId="6" xfId="3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13" fillId="0" borderId="1" xfId="3" applyFont="1" applyFill="1" applyBorder="1" applyAlignment="1">
      <alignment vertical="center" wrapText="1"/>
    </xf>
    <xf numFmtId="168" fontId="13" fillId="0" borderId="1" xfId="3" applyNumberFormat="1" applyFont="1" applyFill="1" applyBorder="1" applyAlignment="1">
      <alignment horizontal="right" vertical="center" wrapText="1"/>
    </xf>
    <xf numFmtId="168" fontId="14" fillId="0" borderId="1" xfId="3" applyNumberFormat="1" applyFont="1" applyFill="1" applyBorder="1" applyAlignment="1">
      <alignment horizontal="right" vertical="center" wrapText="1"/>
    </xf>
    <xf numFmtId="0" fontId="6" fillId="0" borderId="0" xfId="3" applyFont="1" applyFill="1" applyBorder="1" applyAlignment="1">
      <alignment vertical="center" wrapText="1"/>
    </xf>
    <xf numFmtId="0" fontId="12" fillId="0" borderId="0" xfId="3" applyFont="1" applyFill="1" applyBorder="1" applyAlignment="1">
      <alignment vertical="center" wrapText="1"/>
    </xf>
    <xf numFmtId="168" fontId="11" fillId="0" borderId="0" xfId="3" applyNumberFormat="1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3" xfId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165" fontId="4" fillId="0" borderId="17" xfId="1" applyNumberFormat="1" applyFont="1" applyFill="1" applyBorder="1"/>
    <xf numFmtId="0" fontId="3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4" fillId="0" borderId="6" xfId="1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5" fontId="2" fillId="0" borderId="24" xfId="1" applyNumberFormat="1" applyFont="1" applyFill="1" applyBorder="1" applyAlignment="1">
      <alignment horizontal="center"/>
    </xf>
    <xf numFmtId="166" fontId="2" fillId="0" borderId="25" xfId="1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1" fillId="0" borderId="30" xfId="3" applyFont="1" applyFill="1" applyBorder="1" applyAlignment="1">
      <alignment horizontal="left" vertical="center" wrapText="1"/>
    </xf>
    <xf numFmtId="2" fontId="4" fillId="0" borderId="0" xfId="0" applyNumberFormat="1" applyFont="1" applyFill="1" applyBorder="1"/>
    <xf numFmtId="0" fontId="4" fillId="0" borderId="6" xfId="0" applyFont="1" applyFill="1" applyBorder="1"/>
    <xf numFmtId="0" fontId="2" fillId="0" borderId="15" xfId="0" applyFont="1" applyFill="1" applyBorder="1" applyAlignment="1">
      <alignment horizontal="center"/>
    </xf>
    <xf numFmtId="165" fontId="4" fillId="0" borderId="22" xfId="1" applyNumberFormat="1" applyFont="1" applyFill="1" applyBorder="1"/>
    <xf numFmtId="165" fontId="4" fillId="0" borderId="6" xfId="1" applyNumberFormat="1" applyFont="1" applyFill="1" applyBorder="1"/>
    <xf numFmtId="165" fontId="4" fillId="0" borderId="15" xfId="1" applyNumberFormat="1" applyFont="1" applyFill="1" applyBorder="1"/>
    <xf numFmtId="0" fontId="4" fillId="0" borderId="9" xfId="0" applyFont="1" applyFill="1" applyBorder="1" applyAlignment="1">
      <alignment vertical="center" wrapText="1"/>
    </xf>
    <xf numFmtId="2" fontId="4" fillId="0" borderId="14" xfId="0" applyNumberFormat="1" applyFont="1" applyFill="1" applyBorder="1" applyAlignment="1">
      <alignment vertical="center"/>
    </xf>
    <xf numFmtId="165" fontId="4" fillId="0" borderId="14" xfId="1" applyNumberFormat="1" applyFont="1" applyFill="1" applyBorder="1" applyAlignment="1">
      <alignment vertical="center"/>
    </xf>
    <xf numFmtId="165" fontId="4" fillId="0" borderId="15" xfId="1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164" fontId="4" fillId="0" borderId="21" xfId="0" applyNumberFormat="1" applyFont="1" applyFill="1" applyBorder="1" applyAlignment="1">
      <alignment vertical="center"/>
    </xf>
    <xf numFmtId="165" fontId="4" fillId="0" borderId="21" xfId="1" applyNumberFormat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vertical="center"/>
    </xf>
    <xf numFmtId="164" fontId="2" fillId="0" borderId="25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10" fontId="2" fillId="0" borderId="14" xfId="2" applyNumberFormat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9" fontId="2" fillId="0" borderId="1" xfId="2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5" fontId="2" fillId="0" borderId="21" xfId="1" applyNumberFormat="1" applyFont="1" applyFill="1" applyBorder="1" applyAlignment="1">
      <alignment horizontal="center"/>
    </xf>
    <xf numFmtId="9" fontId="2" fillId="0" borderId="21" xfId="2" applyFont="1" applyFill="1" applyBorder="1" applyAlignment="1">
      <alignment horizontal="center" vertical="center"/>
    </xf>
    <xf numFmtId="164" fontId="2" fillId="0" borderId="21" xfId="1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4" fontId="15" fillId="0" borderId="24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164" fontId="15" fillId="0" borderId="24" xfId="0" applyNumberFormat="1" applyFont="1" applyFill="1" applyBorder="1" applyAlignment="1">
      <alignment horizontal="center"/>
    </xf>
    <xf numFmtId="165" fontId="15" fillId="0" borderId="24" xfId="1" applyNumberFormat="1" applyFont="1" applyFill="1" applyBorder="1" applyAlignment="1">
      <alignment horizontal="center"/>
    </xf>
    <xf numFmtId="164" fontId="15" fillId="0" borderId="24" xfId="1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DETER2016\COMITE%20TECNICO%20DIC202017\INFOR%20BASE\PPTO%20JUANMAURICIO%20NOV28%202017\1.%20COSTEO%20OBRAS%20AULAS+ESPACIOS%20COMPLEMN.%2010%20I.E%20(V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GUACHON (2)"/>
      <sheetName val="I.E (10)"/>
      <sheetName val="TarifaMT"/>
      <sheetName val="INFORMACION DEL FP"/>
      <sheetName val="PERSONAL Y OTROS"/>
      <sheetName val="IMPUESTOS Y VR TOTAL"/>
      <sheetName val="COSTEO"/>
      <sheetName val="FM"/>
      <sheetName val="AIU"/>
      <sheetName val="COSTEO TOTAL OBRA"/>
      <sheetName val="Componente minimo"/>
      <sheetName val="IPC"/>
      <sheetName val="Ensayos Laboratorio"/>
      <sheetName val="DANE - ICCP"/>
      <sheetName val="BASE"/>
      <sheetName val="proyecc desembol"/>
      <sheetName val="Top_Y_Batimetria"/>
    </sheetNames>
    <sheetDataSet>
      <sheetData sheetId="0"/>
      <sheetData sheetId="1"/>
      <sheetData sheetId="2">
        <row r="256">
          <cell r="F256">
            <v>5442708402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1">
          <cell r="D11">
            <v>0.19416319227328355</v>
          </cell>
        </row>
        <row r="33">
          <cell r="D33">
            <v>0.03</v>
          </cell>
        </row>
        <row r="34">
          <cell r="D34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tabSelected="1" topLeftCell="A50" workbookViewId="0">
      <selection activeCell="B81" sqref="B81"/>
    </sheetView>
  </sheetViews>
  <sheetFormatPr baseColWidth="10" defaultColWidth="11.42578125" defaultRowHeight="13.5" x14ac:dyDescent="0.25"/>
  <cols>
    <col min="1" max="1" width="4.140625" style="2" customWidth="1"/>
    <col min="2" max="2" width="82.28515625" style="2" customWidth="1"/>
    <col min="3" max="3" width="10.7109375" style="2" customWidth="1"/>
    <col min="4" max="4" width="12.42578125" style="2" customWidth="1"/>
    <col min="5" max="5" width="13.85546875" style="2" customWidth="1"/>
    <col min="6" max="6" width="21.140625" style="2" customWidth="1"/>
    <col min="7" max="7" width="14.5703125" style="2" hidden="1" customWidth="1"/>
    <col min="8" max="8" width="16.42578125" style="1" customWidth="1"/>
    <col min="9" max="219" width="11.42578125" style="2"/>
    <col min="220" max="220" width="4.140625" style="2" customWidth="1"/>
    <col min="221" max="221" width="82.28515625" style="2" customWidth="1"/>
    <col min="222" max="222" width="10.7109375" style="2" customWidth="1"/>
    <col min="223" max="223" width="12.42578125" style="2" customWidth="1"/>
    <col min="224" max="224" width="13.85546875" style="2" customWidth="1"/>
    <col min="225" max="225" width="21.140625" style="2" customWidth="1"/>
    <col min="226" max="226" width="0" style="2" hidden="1" customWidth="1"/>
    <col min="227" max="227" width="24.85546875" style="2" customWidth="1"/>
    <col min="228" max="228" width="11.85546875" style="2" customWidth="1"/>
    <col min="229" max="251" width="0" style="2" hidden="1" customWidth="1"/>
    <col min="252" max="475" width="11.42578125" style="2"/>
    <col min="476" max="476" width="4.140625" style="2" customWidth="1"/>
    <col min="477" max="477" width="82.28515625" style="2" customWidth="1"/>
    <col min="478" max="478" width="10.7109375" style="2" customWidth="1"/>
    <col min="479" max="479" width="12.42578125" style="2" customWidth="1"/>
    <col min="480" max="480" width="13.85546875" style="2" customWidth="1"/>
    <col min="481" max="481" width="21.140625" style="2" customWidth="1"/>
    <col min="482" max="482" width="0" style="2" hidden="1" customWidth="1"/>
    <col min="483" max="483" width="24.85546875" style="2" customWidth="1"/>
    <col min="484" max="484" width="11.85546875" style="2" customWidth="1"/>
    <col min="485" max="507" width="0" style="2" hidden="1" customWidth="1"/>
    <col min="508" max="731" width="11.42578125" style="2"/>
    <col min="732" max="732" width="4.140625" style="2" customWidth="1"/>
    <col min="733" max="733" width="82.28515625" style="2" customWidth="1"/>
    <col min="734" max="734" width="10.7109375" style="2" customWidth="1"/>
    <col min="735" max="735" width="12.42578125" style="2" customWidth="1"/>
    <col min="736" max="736" width="13.85546875" style="2" customWidth="1"/>
    <col min="737" max="737" width="21.140625" style="2" customWidth="1"/>
    <col min="738" max="738" width="0" style="2" hidden="1" customWidth="1"/>
    <col min="739" max="739" width="24.85546875" style="2" customWidth="1"/>
    <col min="740" max="740" width="11.85546875" style="2" customWidth="1"/>
    <col min="741" max="763" width="0" style="2" hidden="1" customWidth="1"/>
    <col min="764" max="987" width="11.42578125" style="2"/>
    <col min="988" max="988" width="4.140625" style="2" customWidth="1"/>
    <col min="989" max="989" width="82.28515625" style="2" customWidth="1"/>
    <col min="990" max="990" width="10.7109375" style="2" customWidth="1"/>
    <col min="991" max="991" width="12.42578125" style="2" customWidth="1"/>
    <col min="992" max="992" width="13.85546875" style="2" customWidth="1"/>
    <col min="993" max="993" width="21.140625" style="2" customWidth="1"/>
    <col min="994" max="994" width="0" style="2" hidden="1" customWidth="1"/>
    <col min="995" max="995" width="24.85546875" style="2" customWidth="1"/>
    <col min="996" max="996" width="11.85546875" style="2" customWidth="1"/>
    <col min="997" max="1019" width="0" style="2" hidden="1" customWidth="1"/>
    <col min="1020" max="1243" width="11.42578125" style="2"/>
    <col min="1244" max="1244" width="4.140625" style="2" customWidth="1"/>
    <col min="1245" max="1245" width="82.28515625" style="2" customWidth="1"/>
    <col min="1246" max="1246" width="10.7109375" style="2" customWidth="1"/>
    <col min="1247" max="1247" width="12.42578125" style="2" customWidth="1"/>
    <col min="1248" max="1248" width="13.85546875" style="2" customWidth="1"/>
    <col min="1249" max="1249" width="21.140625" style="2" customWidth="1"/>
    <col min="1250" max="1250" width="0" style="2" hidden="1" customWidth="1"/>
    <col min="1251" max="1251" width="24.85546875" style="2" customWidth="1"/>
    <col min="1252" max="1252" width="11.85546875" style="2" customWidth="1"/>
    <col min="1253" max="1275" width="0" style="2" hidden="1" customWidth="1"/>
    <col min="1276" max="1499" width="11.42578125" style="2"/>
    <col min="1500" max="1500" width="4.140625" style="2" customWidth="1"/>
    <col min="1501" max="1501" width="82.28515625" style="2" customWidth="1"/>
    <col min="1502" max="1502" width="10.7109375" style="2" customWidth="1"/>
    <col min="1503" max="1503" width="12.42578125" style="2" customWidth="1"/>
    <col min="1504" max="1504" width="13.85546875" style="2" customWidth="1"/>
    <col min="1505" max="1505" width="21.140625" style="2" customWidth="1"/>
    <col min="1506" max="1506" width="0" style="2" hidden="1" customWidth="1"/>
    <col min="1507" max="1507" width="24.85546875" style="2" customWidth="1"/>
    <col min="1508" max="1508" width="11.85546875" style="2" customWidth="1"/>
    <col min="1509" max="1531" width="0" style="2" hidden="1" customWidth="1"/>
    <col min="1532" max="1755" width="11.42578125" style="2"/>
    <col min="1756" max="1756" width="4.140625" style="2" customWidth="1"/>
    <col min="1757" max="1757" width="82.28515625" style="2" customWidth="1"/>
    <col min="1758" max="1758" width="10.7109375" style="2" customWidth="1"/>
    <col min="1759" max="1759" width="12.42578125" style="2" customWidth="1"/>
    <col min="1760" max="1760" width="13.85546875" style="2" customWidth="1"/>
    <col min="1761" max="1761" width="21.140625" style="2" customWidth="1"/>
    <col min="1762" max="1762" width="0" style="2" hidden="1" customWidth="1"/>
    <col min="1763" max="1763" width="24.85546875" style="2" customWidth="1"/>
    <col min="1764" max="1764" width="11.85546875" style="2" customWidth="1"/>
    <col min="1765" max="1787" width="0" style="2" hidden="1" customWidth="1"/>
    <col min="1788" max="2011" width="11.42578125" style="2"/>
    <col min="2012" max="2012" width="4.140625" style="2" customWidth="1"/>
    <col min="2013" max="2013" width="82.28515625" style="2" customWidth="1"/>
    <col min="2014" max="2014" width="10.7109375" style="2" customWidth="1"/>
    <col min="2015" max="2015" width="12.42578125" style="2" customWidth="1"/>
    <col min="2016" max="2016" width="13.85546875" style="2" customWidth="1"/>
    <col min="2017" max="2017" width="21.140625" style="2" customWidth="1"/>
    <col min="2018" max="2018" width="0" style="2" hidden="1" customWidth="1"/>
    <col min="2019" max="2019" width="24.85546875" style="2" customWidth="1"/>
    <col min="2020" max="2020" width="11.85546875" style="2" customWidth="1"/>
    <col min="2021" max="2043" width="0" style="2" hidden="1" customWidth="1"/>
    <col min="2044" max="2267" width="11.42578125" style="2"/>
    <col min="2268" max="2268" width="4.140625" style="2" customWidth="1"/>
    <col min="2269" max="2269" width="82.28515625" style="2" customWidth="1"/>
    <col min="2270" max="2270" width="10.7109375" style="2" customWidth="1"/>
    <col min="2271" max="2271" width="12.42578125" style="2" customWidth="1"/>
    <col min="2272" max="2272" width="13.85546875" style="2" customWidth="1"/>
    <col min="2273" max="2273" width="21.140625" style="2" customWidth="1"/>
    <col min="2274" max="2274" width="0" style="2" hidden="1" customWidth="1"/>
    <col min="2275" max="2275" width="24.85546875" style="2" customWidth="1"/>
    <col min="2276" max="2276" width="11.85546875" style="2" customWidth="1"/>
    <col min="2277" max="2299" width="0" style="2" hidden="1" customWidth="1"/>
    <col min="2300" max="2523" width="11.42578125" style="2"/>
    <col min="2524" max="2524" width="4.140625" style="2" customWidth="1"/>
    <col min="2525" max="2525" width="82.28515625" style="2" customWidth="1"/>
    <col min="2526" max="2526" width="10.7109375" style="2" customWidth="1"/>
    <col min="2527" max="2527" width="12.42578125" style="2" customWidth="1"/>
    <col min="2528" max="2528" width="13.85546875" style="2" customWidth="1"/>
    <col min="2529" max="2529" width="21.140625" style="2" customWidth="1"/>
    <col min="2530" max="2530" width="0" style="2" hidden="1" customWidth="1"/>
    <col min="2531" max="2531" width="24.85546875" style="2" customWidth="1"/>
    <col min="2532" max="2532" width="11.85546875" style="2" customWidth="1"/>
    <col min="2533" max="2555" width="0" style="2" hidden="1" customWidth="1"/>
    <col min="2556" max="2779" width="11.42578125" style="2"/>
    <col min="2780" max="2780" width="4.140625" style="2" customWidth="1"/>
    <col min="2781" max="2781" width="82.28515625" style="2" customWidth="1"/>
    <col min="2782" max="2782" width="10.7109375" style="2" customWidth="1"/>
    <col min="2783" max="2783" width="12.42578125" style="2" customWidth="1"/>
    <col min="2784" max="2784" width="13.85546875" style="2" customWidth="1"/>
    <col min="2785" max="2785" width="21.140625" style="2" customWidth="1"/>
    <col min="2786" max="2786" width="0" style="2" hidden="1" customWidth="1"/>
    <col min="2787" max="2787" width="24.85546875" style="2" customWidth="1"/>
    <col min="2788" max="2788" width="11.85546875" style="2" customWidth="1"/>
    <col min="2789" max="2811" width="0" style="2" hidden="1" customWidth="1"/>
    <col min="2812" max="3035" width="11.42578125" style="2"/>
    <col min="3036" max="3036" width="4.140625" style="2" customWidth="1"/>
    <col min="3037" max="3037" width="82.28515625" style="2" customWidth="1"/>
    <col min="3038" max="3038" width="10.7109375" style="2" customWidth="1"/>
    <col min="3039" max="3039" width="12.42578125" style="2" customWidth="1"/>
    <col min="3040" max="3040" width="13.85546875" style="2" customWidth="1"/>
    <col min="3041" max="3041" width="21.140625" style="2" customWidth="1"/>
    <col min="3042" max="3042" width="0" style="2" hidden="1" customWidth="1"/>
    <col min="3043" max="3043" width="24.85546875" style="2" customWidth="1"/>
    <col min="3044" max="3044" width="11.85546875" style="2" customWidth="1"/>
    <col min="3045" max="3067" width="0" style="2" hidden="1" customWidth="1"/>
    <col min="3068" max="3291" width="11.42578125" style="2"/>
    <col min="3292" max="3292" width="4.140625" style="2" customWidth="1"/>
    <col min="3293" max="3293" width="82.28515625" style="2" customWidth="1"/>
    <col min="3294" max="3294" width="10.7109375" style="2" customWidth="1"/>
    <col min="3295" max="3295" width="12.42578125" style="2" customWidth="1"/>
    <col min="3296" max="3296" width="13.85546875" style="2" customWidth="1"/>
    <col min="3297" max="3297" width="21.140625" style="2" customWidth="1"/>
    <col min="3298" max="3298" width="0" style="2" hidden="1" customWidth="1"/>
    <col min="3299" max="3299" width="24.85546875" style="2" customWidth="1"/>
    <col min="3300" max="3300" width="11.85546875" style="2" customWidth="1"/>
    <col min="3301" max="3323" width="0" style="2" hidden="1" customWidth="1"/>
    <col min="3324" max="3547" width="11.42578125" style="2"/>
    <col min="3548" max="3548" width="4.140625" style="2" customWidth="1"/>
    <col min="3549" max="3549" width="82.28515625" style="2" customWidth="1"/>
    <col min="3550" max="3550" width="10.7109375" style="2" customWidth="1"/>
    <col min="3551" max="3551" width="12.42578125" style="2" customWidth="1"/>
    <col min="3552" max="3552" width="13.85546875" style="2" customWidth="1"/>
    <col min="3553" max="3553" width="21.140625" style="2" customWidth="1"/>
    <col min="3554" max="3554" width="0" style="2" hidden="1" customWidth="1"/>
    <col min="3555" max="3555" width="24.85546875" style="2" customWidth="1"/>
    <col min="3556" max="3556" width="11.85546875" style="2" customWidth="1"/>
    <col min="3557" max="3579" width="0" style="2" hidden="1" customWidth="1"/>
    <col min="3580" max="3803" width="11.42578125" style="2"/>
    <col min="3804" max="3804" width="4.140625" style="2" customWidth="1"/>
    <col min="3805" max="3805" width="82.28515625" style="2" customWidth="1"/>
    <col min="3806" max="3806" width="10.7109375" style="2" customWidth="1"/>
    <col min="3807" max="3807" width="12.42578125" style="2" customWidth="1"/>
    <col min="3808" max="3808" width="13.85546875" style="2" customWidth="1"/>
    <col min="3809" max="3809" width="21.140625" style="2" customWidth="1"/>
    <col min="3810" max="3810" width="0" style="2" hidden="1" customWidth="1"/>
    <col min="3811" max="3811" width="24.85546875" style="2" customWidth="1"/>
    <col min="3812" max="3812" width="11.85546875" style="2" customWidth="1"/>
    <col min="3813" max="3835" width="0" style="2" hidden="1" customWidth="1"/>
    <col min="3836" max="4059" width="11.42578125" style="2"/>
    <col min="4060" max="4060" width="4.140625" style="2" customWidth="1"/>
    <col min="4061" max="4061" width="82.28515625" style="2" customWidth="1"/>
    <col min="4062" max="4062" width="10.7109375" style="2" customWidth="1"/>
    <col min="4063" max="4063" width="12.42578125" style="2" customWidth="1"/>
    <col min="4064" max="4064" width="13.85546875" style="2" customWidth="1"/>
    <col min="4065" max="4065" width="21.140625" style="2" customWidth="1"/>
    <col min="4066" max="4066" width="0" style="2" hidden="1" customWidth="1"/>
    <col min="4067" max="4067" width="24.85546875" style="2" customWidth="1"/>
    <col min="4068" max="4068" width="11.85546875" style="2" customWidth="1"/>
    <col min="4069" max="4091" width="0" style="2" hidden="1" customWidth="1"/>
    <col min="4092" max="4315" width="11.42578125" style="2"/>
    <col min="4316" max="4316" width="4.140625" style="2" customWidth="1"/>
    <col min="4317" max="4317" width="82.28515625" style="2" customWidth="1"/>
    <col min="4318" max="4318" width="10.7109375" style="2" customWidth="1"/>
    <col min="4319" max="4319" width="12.42578125" style="2" customWidth="1"/>
    <col min="4320" max="4320" width="13.85546875" style="2" customWidth="1"/>
    <col min="4321" max="4321" width="21.140625" style="2" customWidth="1"/>
    <col min="4322" max="4322" width="0" style="2" hidden="1" customWidth="1"/>
    <col min="4323" max="4323" width="24.85546875" style="2" customWidth="1"/>
    <col min="4324" max="4324" width="11.85546875" style="2" customWidth="1"/>
    <col min="4325" max="4347" width="0" style="2" hidden="1" customWidth="1"/>
    <col min="4348" max="4571" width="11.42578125" style="2"/>
    <col min="4572" max="4572" width="4.140625" style="2" customWidth="1"/>
    <col min="4573" max="4573" width="82.28515625" style="2" customWidth="1"/>
    <col min="4574" max="4574" width="10.7109375" style="2" customWidth="1"/>
    <col min="4575" max="4575" width="12.42578125" style="2" customWidth="1"/>
    <col min="4576" max="4576" width="13.85546875" style="2" customWidth="1"/>
    <col min="4577" max="4577" width="21.140625" style="2" customWidth="1"/>
    <col min="4578" max="4578" width="0" style="2" hidden="1" customWidth="1"/>
    <col min="4579" max="4579" width="24.85546875" style="2" customWidth="1"/>
    <col min="4580" max="4580" width="11.85546875" style="2" customWidth="1"/>
    <col min="4581" max="4603" width="0" style="2" hidden="1" customWidth="1"/>
    <col min="4604" max="4827" width="11.42578125" style="2"/>
    <col min="4828" max="4828" width="4.140625" style="2" customWidth="1"/>
    <col min="4829" max="4829" width="82.28515625" style="2" customWidth="1"/>
    <col min="4830" max="4830" width="10.7109375" style="2" customWidth="1"/>
    <col min="4831" max="4831" width="12.42578125" style="2" customWidth="1"/>
    <col min="4832" max="4832" width="13.85546875" style="2" customWidth="1"/>
    <col min="4833" max="4833" width="21.140625" style="2" customWidth="1"/>
    <col min="4834" max="4834" width="0" style="2" hidden="1" customWidth="1"/>
    <col min="4835" max="4835" width="24.85546875" style="2" customWidth="1"/>
    <col min="4836" max="4836" width="11.85546875" style="2" customWidth="1"/>
    <col min="4837" max="4859" width="0" style="2" hidden="1" customWidth="1"/>
    <col min="4860" max="5083" width="11.42578125" style="2"/>
    <col min="5084" max="5084" width="4.140625" style="2" customWidth="1"/>
    <col min="5085" max="5085" width="82.28515625" style="2" customWidth="1"/>
    <col min="5086" max="5086" width="10.7109375" style="2" customWidth="1"/>
    <col min="5087" max="5087" width="12.42578125" style="2" customWidth="1"/>
    <col min="5088" max="5088" width="13.85546875" style="2" customWidth="1"/>
    <col min="5089" max="5089" width="21.140625" style="2" customWidth="1"/>
    <col min="5090" max="5090" width="0" style="2" hidden="1" customWidth="1"/>
    <col min="5091" max="5091" width="24.85546875" style="2" customWidth="1"/>
    <col min="5092" max="5092" width="11.85546875" style="2" customWidth="1"/>
    <col min="5093" max="5115" width="0" style="2" hidden="1" customWidth="1"/>
    <col min="5116" max="5339" width="11.42578125" style="2"/>
    <col min="5340" max="5340" width="4.140625" style="2" customWidth="1"/>
    <col min="5341" max="5341" width="82.28515625" style="2" customWidth="1"/>
    <col min="5342" max="5342" width="10.7109375" style="2" customWidth="1"/>
    <col min="5343" max="5343" width="12.42578125" style="2" customWidth="1"/>
    <col min="5344" max="5344" width="13.85546875" style="2" customWidth="1"/>
    <col min="5345" max="5345" width="21.140625" style="2" customWidth="1"/>
    <col min="5346" max="5346" width="0" style="2" hidden="1" customWidth="1"/>
    <col min="5347" max="5347" width="24.85546875" style="2" customWidth="1"/>
    <col min="5348" max="5348" width="11.85546875" style="2" customWidth="1"/>
    <col min="5349" max="5371" width="0" style="2" hidden="1" customWidth="1"/>
    <col min="5372" max="5595" width="11.42578125" style="2"/>
    <col min="5596" max="5596" width="4.140625" style="2" customWidth="1"/>
    <col min="5597" max="5597" width="82.28515625" style="2" customWidth="1"/>
    <col min="5598" max="5598" width="10.7109375" style="2" customWidth="1"/>
    <col min="5599" max="5599" width="12.42578125" style="2" customWidth="1"/>
    <col min="5600" max="5600" width="13.85546875" style="2" customWidth="1"/>
    <col min="5601" max="5601" width="21.140625" style="2" customWidth="1"/>
    <col min="5602" max="5602" width="0" style="2" hidden="1" customWidth="1"/>
    <col min="5603" max="5603" width="24.85546875" style="2" customWidth="1"/>
    <col min="5604" max="5604" width="11.85546875" style="2" customWidth="1"/>
    <col min="5605" max="5627" width="0" style="2" hidden="1" customWidth="1"/>
    <col min="5628" max="5851" width="11.42578125" style="2"/>
    <col min="5852" max="5852" width="4.140625" style="2" customWidth="1"/>
    <col min="5853" max="5853" width="82.28515625" style="2" customWidth="1"/>
    <col min="5854" max="5854" width="10.7109375" style="2" customWidth="1"/>
    <col min="5855" max="5855" width="12.42578125" style="2" customWidth="1"/>
    <col min="5856" max="5856" width="13.85546875" style="2" customWidth="1"/>
    <col min="5857" max="5857" width="21.140625" style="2" customWidth="1"/>
    <col min="5858" max="5858" width="0" style="2" hidden="1" customWidth="1"/>
    <col min="5859" max="5859" width="24.85546875" style="2" customWidth="1"/>
    <col min="5860" max="5860" width="11.85546875" style="2" customWidth="1"/>
    <col min="5861" max="5883" width="0" style="2" hidden="1" customWidth="1"/>
    <col min="5884" max="6107" width="11.42578125" style="2"/>
    <col min="6108" max="6108" width="4.140625" style="2" customWidth="1"/>
    <col min="6109" max="6109" width="82.28515625" style="2" customWidth="1"/>
    <col min="6110" max="6110" width="10.7109375" style="2" customWidth="1"/>
    <col min="6111" max="6111" width="12.42578125" style="2" customWidth="1"/>
    <col min="6112" max="6112" width="13.85546875" style="2" customWidth="1"/>
    <col min="6113" max="6113" width="21.140625" style="2" customWidth="1"/>
    <col min="6114" max="6114" width="0" style="2" hidden="1" customWidth="1"/>
    <col min="6115" max="6115" width="24.85546875" style="2" customWidth="1"/>
    <col min="6116" max="6116" width="11.85546875" style="2" customWidth="1"/>
    <col min="6117" max="6139" width="0" style="2" hidden="1" customWidth="1"/>
    <col min="6140" max="6363" width="11.42578125" style="2"/>
    <col min="6364" max="6364" width="4.140625" style="2" customWidth="1"/>
    <col min="6365" max="6365" width="82.28515625" style="2" customWidth="1"/>
    <col min="6366" max="6366" width="10.7109375" style="2" customWidth="1"/>
    <col min="6367" max="6367" width="12.42578125" style="2" customWidth="1"/>
    <col min="6368" max="6368" width="13.85546875" style="2" customWidth="1"/>
    <col min="6369" max="6369" width="21.140625" style="2" customWidth="1"/>
    <col min="6370" max="6370" width="0" style="2" hidden="1" customWidth="1"/>
    <col min="6371" max="6371" width="24.85546875" style="2" customWidth="1"/>
    <col min="6372" max="6372" width="11.85546875" style="2" customWidth="1"/>
    <col min="6373" max="6395" width="0" style="2" hidden="1" customWidth="1"/>
    <col min="6396" max="6619" width="11.42578125" style="2"/>
    <col min="6620" max="6620" width="4.140625" style="2" customWidth="1"/>
    <col min="6621" max="6621" width="82.28515625" style="2" customWidth="1"/>
    <col min="6622" max="6622" width="10.7109375" style="2" customWidth="1"/>
    <col min="6623" max="6623" width="12.42578125" style="2" customWidth="1"/>
    <col min="6624" max="6624" width="13.85546875" style="2" customWidth="1"/>
    <col min="6625" max="6625" width="21.140625" style="2" customWidth="1"/>
    <col min="6626" max="6626" width="0" style="2" hidden="1" customWidth="1"/>
    <col min="6627" max="6627" width="24.85546875" style="2" customWidth="1"/>
    <col min="6628" max="6628" width="11.85546875" style="2" customWidth="1"/>
    <col min="6629" max="6651" width="0" style="2" hidden="1" customWidth="1"/>
    <col min="6652" max="6875" width="11.42578125" style="2"/>
    <col min="6876" max="6876" width="4.140625" style="2" customWidth="1"/>
    <col min="6877" max="6877" width="82.28515625" style="2" customWidth="1"/>
    <col min="6878" max="6878" width="10.7109375" style="2" customWidth="1"/>
    <col min="6879" max="6879" width="12.42578125" style="2" customWidth="1"/>
    <col min="6880" max="6880" width="13.85546875" style="2" customWidth="1"/>
    <col min="6881" max="6881" width="21.140625" style="2" customWidth="1"/>
    <col min="6882" max="6882" width="0" style="2" hidden="1" customWidth="1"/>
    <col min="6883" max="6883" width="24.85546875" style="2" customWidth="1"/>
    <col min="6884" max="6884" width="11.85546875" style="2" customWidth="1"/>
    <col min="6885" max="6907" width="0" style="2" hidden="1" customWidth="1"/>
    <col min="6908" max="7131" width="11.42578125" style="2"/>
    <col min="7132" max="7132" width="4.140625" style="2" customWidth="1"/>
    <col min="7133" max="7133" width="82.28515625" style="2" customWidth="1"/>
    <col min="7134" max="7134" width="10.7109375" style="2" customWidth="1"/>
    <col min="7135" max="7135" width="12.42578125" style="2" customWidth="1"/>
    <col min="7136" max="7136" width="13.85546875" style="2" customWidth="1"/>
    <col min="7137" max="7137" width="21.140625" style="2" customWidth="1"/>
    <col min="7138" max="7138" width="0" style="2" hidden="1" customWidth="1"/>
    <col min="7139" max="7139" width="24.85546875" style="2" customWidth="1"/>
    <col min="7140" max="7140" width="11.85546875" style="2" customWidth="1"/>
    <col min="7141" max="7163" width="0" style="2" hidden="1" customWidth="1"/>
    <col min="7164" max="7387" width="11.42578125" style="2"/>
    <col min="7388" max="7388" width="4.140625" style="2" customWidth="1"/>
    <col min="7389" max="7389" width="82.28515625" style="2" customWidth="1"/>
    <col min="7390" max="7390" width="10.7109375" style="2" customWidth="1"/>
    <col min="7391" max="7391" width="12.42578125" style="2" customWidth="1"/>
    <col min="7392" max="7392" width="13.85546875" style="2" customWidth="1"/>
    <col min="7393" max="7393" width="21.140625" style="2" customWidth="1"/>
    <col min="7394" max="7394" width="0" style="2" hidden="1" customWidth="1"/>
    <col min="7395" max="7395" width="24.85546875" style="2" customWidth="1"/>
    <col min="7396" max="7396" width="11.85546875" style="2" customWidth="1"/>
    <col min="7397" max="7419" width="0" style="2" hidden="1" customWidth="1"/>
    <col min="7420" max="7643" width="11.42578125" style="2"/>
    <col min="7644" max="7644" width="4.140625" style="2" customWidth="1"/>
    <col min="7645" max="7645" width="82.28515625" style="2" customWidth="1"/>
    <col min="7646" max="7646" width="10.7109375" style="2" customWidth="1"/>
    <col min="7647" max="7647" width="12.42578125" style="2" customWidth="1"/>
    <col min="7648" max="7648" width="13.85546875" style="2" customWidth="1"/>
    <col min="7649" max="7649" width="21.140625" style="2" customWidth="1"/>
    <col min="7650" max="7650" width="0" style="2" hidden="1" customWidth="1"/>
    <col min="7651" max="7651" width="24.85546875" style="2" customWidth="1"/>
    <col min="7652" max="7652" width="11.85546875" style="2" customWidth="1"/>
    <col min="7653" max="7675" width="0" style="2" hidden="1" customWidth="1"/>
    <col min="7676" max="7899" width="11.42578125" style="2"/>
    <col min="7900" max="7900" width="4.140625" style="2" customWidth="1"/>
    <col min="7901" max="7901" width="82.28515625" style="2" customWidth="1"/>
    <col min="7902" max="7902" width="10.7109375" style="2" customWidth="1"/>
    <col min="7903" max="7903" width="12.42578125" style="2" customWidth="1"/>
    <col min="7904" max="7904" width="13.85546875" style="2" customWidth="1"/>
    <col min="7905" max="7905" width="21.140625" style="2" customWidth="1"/>
    <col min="7906" max="7906" width="0" style="2" hidden="1" customWidth="1"/>
    <col min="7907" max="7907" width="24.85546875" style="2" customWidth="1"/>
    <col min="7908" max="7908" width="11.85546875" style="2" customWidth="1"/>
    <col min="7909" max="7931" width="0" style="2" hidden="1" customWidth="1"/>
    <col min="7932" max="8155" width="11.42578125" style="2"/>
    <col min="8156" max="8156" width="4.140625" style="2" customWidth="1"/>
    <col min="8157" max="8157" width="82.28515625" style="2" customWidth="1"/>
    <col min="8158" max="8158" width="10.7109375" style="2" customWidth="1"/>
    <col min="8159" max="8159" width="12.42578125" style="2" customWidth="1"/>
    <col min="8160" max="8160" width="13.85546875" style="2" customWidth="1"/>
    <col min="8161" max="8161" width="21.140625" style="2" customWidth="1"/>
    <col min="8162" max="8162" width="0" style="2" hidden="1" customWidth="1"/>
    <col min="8163" max="8163" width="24.85546875" style="2" customWidth="1"/>
    <col min="8164" max="8164" width="11.85546875" style="2" customWidth="1"/>
    <col min="8165" max="8187" width="0" style="2" hidden="1" customWidth="1"/>
    <col min="8188" max="8411" width="11.42578125" style="2"/>
    <col min="8412" max="8412" width="4.140625" style="2" customWidth="1"/>
    <col min="8413" max="8413" width="82.28515625" style="2" customWidth="1"/>
    <col min="8414" max="8414" width="10.7109375" style="2" customWidth="1"/>
    <col min="8415" max="8415" width="12.42578125" style="2" customWidth="1"/>
    <col min="8416" max="8416" width="13.85546875" style="2" customWidth="1"/>
    <col min="8417" max="8417" width="21.140625" style="2" customWidth="1"/>
    <col min="8418" max="8418" width="0" style="2" hidden="1" customWidth="1"/>
    <col min="8419" max="8419" width="24.85546875" style="2" customWidth="1"/>
    <col min="8420" max="8420" width="11.85546875" style="2" customWidth="1"/>
    <col min="8421" max="8443" width="0" style="2" hidden="1" customWidth="1"/>
    <col min="8444" max="8667" width="11.42578125" style="2"/>
    <col min="8668" max="8668" width="4.140625" style="2" customWidth="1"/>
    <col min="8669" max="8669" width="82.28515625" style="2" customWidth="1"/>
    <col min="8670" max="8670" width="10.7109375" style="2" customWidth="1"/>
    <col min="8671" max="8671" width="12.42578125" style="2" customWidth="1"/>
    <col min="8672" max="8672" width="13.85546875" style="2" customWidth="1"/>
    <col min="8673" max="8673" width="21.140625" style="2" customWidth="1"/>
    <col min="8674" max="8674" width="0" style="2" hidden="1" customWidth="1"/>
    <col min="8675" max="8675" width="24.85546875" style="2" customWidth="1"/>
    <col min="8676" max="8676" width="11.85546875" style="2" customWidth="1"/>
    <col min="8677" max="8699" width="0" style="2" hidden="1" customWidth="1"/>
    <col min="8700" max="8923" width="11.42578125" style="2"/>
    <col min="8924" max="8924" width="4.140625" style="2" customWidth="1"/>
    <col min="8925" max="8925" width="82.28515625" style="2" customWidth="1"/>
    <col min="8926" max="8926" width="10.7109375" style="2" customWidth="1"/>
    <col min="8927" max="8927" width="12.42578125" style="2" customWidth="1"/>
    <col min="8928" max="8928" width="13.85546875" style="2" customWidth="1"/>
    <col min="8929" max="8929" width="21.140625" style="2" customWidth="1"/>
    <col min="8930" max="8930" width="0" style="2" hidden="1" customWidth="1"/>
    <col min="8931" max="8931" width="24.85546875" style="2" customWidth="1"/>
    <col min="8932" max="8932" width="11.85546875" style="2" customWidth="1"/>
    <col min="8933" max="8955" width="0" style="2" hidden="1" customWidth="1"/>
    <col min="8956" max="9179" width="11.42578125" style="2"/>
    <col min="9180" max="9180" width="4.140625" style="2" customWidth="1"/>
    <col min="9181" max="9181" width="82.28515625" style="2" customWidth="1"/>
    <col min="9182" max="9182" width="10.7109375" style="2" customWidth="1"/>
    <col min="9183" max="9183" width="12.42578125" style="2" customWidth="1"/>
    <col min="9184" max="9184" width="13.85546875" style="2" customWidth="1"/>
    <col min="9185" max="9185" width="21.140625" style="2" customWidth="1"/>
    <col min="9186" max="9186" width="0" style="2" hidden="1" customWidth="1"/>
    <col min="9187" max="9187" width="24.85546875" style="2" customWidth="1"/>
    <col min="9188" max="9188" width="11.85546875" style="2" customWidth="1"/>
    <col min="9189" max="9211" width="0" style="2" hidden="1" customWidth="1"/>
    <col min="9212" max="9435" width="11.42578125" style="2"/>
    <col min="9436" max="9436" width="4.140625" style="2" customWidth="1"/>
    <col min="9437" max="9437" width="82.28515625" style="2" customWidth="1"/>
    <col min="9438" max="9438" width="10.7109375" style="2" customWidth="1"/>
    <col min="9439" max="9439" width="12.42578125" style="2" customWidth="1"/>
    <col min="9440" max="9440" width="13.85546875" style="2" customWidth="1"/>
    <col min="9441" max="9441" width="21.140625" style="2" customWidth="1"/>
    <col min="9442" max="9442" width="0" style="2" hidden="1" customWidth="1"/>
    <col min="9443" max="9443" width="24.85546875" style="2" customWidth="1"/>
    <col min="9444" max="9444" width="11.85546875" style="2" customWidth="1"/>
    <col min="9445" max="9467" width="0" style="2" hidden="1" customWidth="1"/>
    <col min="9468" max="9691" width="11.42578125" style="2"/>
    <col min="9692" max="9692" width="4.140625" style="2" customWidth="1"/>
    <col min="9693" max="9693" width="82.28515625" style="2" customWidth="1"/>
    <col min="9694" max="9694" width="10.7109375" style="2" customWidth="1"/>
    <col min="9695" max="9695" width="12.42578125" style="2" customWidth="1"/>
    <col min="9696" max="9696" width="13.85546875" style="2" customWidth="1"/>
    <col min="9697" max="9697" width="21.140625" style="2" customWidth="1"/>
    <col min="9698" max="9698" width="0" style="2" hidden="1" customWidth="1"/>
    <col min="9699" max="9699" width="24.85546875" style="2" customWidth="1"/>
    <col min="9700" max="9700" width="11.85546875" style="2" customWidth="1"/>
    <col min="9701" max="9723" width="0" style="2" hidden="1" customWidth="1"/>
    <col min="9724" max="9947" width="11.42578125" style="2"/>
    <col min="9948" max="9948" width="4.140625" style="2" customWidth="1"/>
    <col min="9949" max="9949" width="82.28515625" style="2" customWidth="1"/>
    <col min="9950" max="9950" width="10.7109375" style="2" customWidth="1"/>
    <col min="9951" max="9951" width="12.42578125" style="2" customWidth="1"/>
    <col min="9952" max="9952" width="13.85546875" style="2" customWidth="1"/>
    <col min="9953" max="9953" width="21.140625" style="2" customWidth="1"/>
    <col min="9954" max="9954" width="0" style="2" hidden="1" customWidth="1"/>
    <col min="9955" max="9955" width="24.85546875" style="2" customWidth="1"/>
    <col min="9956" max="9956" width="11.85546875" style="2" customWidth="1"/>
    <col min="9957" max="9979" width="0" style="2" hidden="1" customWidth="1"/>
    <col min="9980" max="10203" width="11.42578125" style="2"/>
    <col min="10204" max="10204" width="4.140625" style="2" customWidth="1"/>
    <col min="10205" max="10205" width="82.28515625" style="2" customWidth="1"/>
    <col min="10206" max="10206" width="10.7109375" style="2" customWidth="1"/>
    <col min="10207" max="10207" width="12.42578125" style="2" customWidth="1"/>
    <col min="10208" max="10208" width="13.85546875" style="2" customWidth="1"/>
    <col min="10209" max="10209" width="21.140625" style="2" customWidth="1"/>
    <col min="10210" max="10210" width="0" style="2" hidden="1" customWidth="1"/>
    <col min="10211" max="10211" width="24.85546875" style="2" customWidth="1"/>
    <col min="10212" max="10212" width="11.85546875" style="2" customWidth="1"/>
    <col min="10213" max="10235" width="0" style="2" hidden="1" customWidth="1"/>
    <col min="10236" max="10459" width="11.42578125" style="2"/>
    <col min="10460" max="10460" width="4.140625" style="2" customWidth="1"/>
    <col min="10461" max="10461" width="82.28515625" style="2" customWidth="1"/>
    <col min="10462" max="10462" width="10.7109375" style="2" customWidth="1"/>
    <col min="10463" max="10463" width="12.42578125" style="2" customWidth="1"/>
    <col min="10464" max="10464" width="13.85546875" style="2" customWidth="1"/>
    <col min="10465" max="10465" width="21.140625" style="2" customWidth="1"/>
    <col min="10466" max="10466" width="0" style="2" hidden="1" customWidth="1"/>
    <col min="10467" max="10467" width="24.85546875" style="2" customWidth="1"/>
    <col min="10468" max="10468" width="11.85546875" style="2" customWidth="1"/>
    <col min="10469" max="10491" width="0" style="2" hidden="1" customWidth="1"/>
    <col min="10492" max="10715" width="11.42578125" style="2"/>
    <col min="10716" max="10716" width="4.140625" style="2" customWidth="1"/>
    <col min="10717" max="10717" width="82.28515625" style="2" customWidth="1"/>
    <col min="10718" max="10718" width="10.7109375" style="2" customWidth="1"/>
    <col min="10719" max="10719" width="12.42578125" style="2" customWidth="1"/>
    <col min="10720" max="10720" width="13.85546875" style="2" customWidth="1"/>
    <col min="10721" max="10721" width="21.140625" style="2" customWidth="1"/>
    <col min="10722" max="10722" width="0" style="2" hidden="1" customWidth="1"/>
    <col min="10723" max="10723" width="24.85546875" style="2" customWidth="1"/>
    <col min="10724" max="10724" width="11.85546875" style="2" customWidth="1"/>
    <col min="10725" max="10747" width="0" style="2" hidden="1" customWidth="1"/>
    <col min="10748" max="10971" width="11.42578125" style="2"/>
    <col min="10972" max="10972" width="4.140625" style="2" customWidth="1"/>
    <col min="10973" max="10973" width="82.28515625" style="2" customWidth="1"/>
    <col min="10974" max="10974" width="10.7109375" style="2" customWidth="1"/>
    <col min="10975" max="10975" width="12.42578125" style="2" customWidth="1"/>
    <col min="10976" max="10976" width="13.85546875" style="2" customWidth="1"/>
    <col min="10977" max="10977" width="21.140625" style="2" customWidth="1"/>
    <col min="10978" max="10978" width="0" style="2" hidden="1" customWidth="1"/>
    <col min="10979" max="10979" width="24.85546875" style="2" customWidth="1"/>
    <col min="10980" max="10980" width="11.85546875" style="2" customWidth="1"/>
    <col min="10981" max="11003" width="0" style="2" hidden="1" customWidth="1"/>
    <col min="11004" max="11227" width="11.42578125" style="2"/>
    <col min="11228" max="11228" width="4.140625" style="2" customWidth="1"/>
    <col min="11229" max="11229" width="82.28515625" style="2" customWidth="1"/>
    <col min="11230" max="11230" width="10.7109375" style="2" customWidth="1"/>
    <col min="11231" max="11231" width="12.42578125" style="2" customWidth="1"/>
    <col min="11232" max="11232" width="13.85546875" style="2" customWidth="1"/>
    <col min="11233" max="11233" width="21.140625" style="2" customWidth="1"/>
    <col min="11234" max="11234" width="0" style="2" hidden="1" customWidth="1"/>
    <col min="11235" max="11235" width="24.85546875" style="2" customWidth="1"/>
    <col min="11236" max="11236" width="11.85546875" style="2" customWidth="1"/>
    <col min="11237" max="11259" width="0" style="2" hidden="1" customWidth="1"/>
    <col min="11260" max="11483" width="11.42578125" style="2"/>
    <col min="11484" max="11484" width="4.140625" style="2" customWidth="1"/>
    <col min="11485" max="11485" width="82.28515625" style="2" customWidth="1"/>
    <col min="11486" max="11486" width="10.7109375" style="2" customWidth="1"/>
    <col min="11487" max="11487" width="12.42578125" style="2" customWidth="1"/>
    <col min="11488" max="11488" width="13.85546875" style="2" customWidth="1"/>
    <col min="11489" max="11489" width="21.140625" style="2" customWidth="1"/>
    <col min="11490" max="11490" width="0" style="2" hidden="1" customWidth="1"/>
    <col min="11491" max="11491" width="24.85546875" style="2" customWidth="1"/>
    <col min="11492" max="11492" width="11.85546875" style="2" customWidth="1"/>
    <col min="11493" max="11515" width="0" style="2" hidden="1" customWidth="1"/>
    <col min="11516" max="11739" width="11.42578125" style="2"/>
    <col min="11740" max="11740" width="4.140625" style="2" customWidth="1"/>
    <col min="11741" max="11741" width="82.28515625" style="2" customWidth="1"/>
    <col min="11742" max="11742" width="10.7109375" style="2" customWidth="1"/>
    <col min="11743" max="11743" width="12.42578125" style="2" customWidth="1"/>
    <col min="11744" max="11744" width="13.85546875" style="2" customWidth="1"/>
    <col min="11745" max="11745" width="21.140625" style="2" customWidth="1"/>
    <col min="11746" max="11746" width="0" style="2" hidden="1" customWidth="1"/>
    <col min="11747" max="11747" width="24.85546875" style="2" customWidth="1"/>
    <col min="11748" max="11748" width="11.85546875" style="2" customWidth="1"/>
    <col min="11749" max="11771" width="0" style="2" hidden="1" customWidth="1"/>
    <col min="11772" max="11995" width="11.42578125" style="2"/>
    <col min="11996" max="11996" width="4.140625" style="2" customWidth="1"/>
    <col min="11997" max="11997" width="82.28515625" style="2" customWidth="1"/>
    <col min="11998" max="11998" width="10.7109375" style="2" customWidth="1"/>
    <col min="11999" max="11999" width="12.42578125" style="2" customWidth="1"/>
    <col min="12000" max="12000" width="13.85546875" style="2" customWidth="1"/>
    <col min="12001" max="12001" width="21.140625" style="2" customWidth="1"/>
    <col min="12002" max="12002" width="0" style="2" hidden="1" customWidth="1"/>
    <col min="12003" max="12003" width="24.85546875" style="2" customWidth="1"/>
    <col min="12004" max="12004" width="11.85546875" style="2" customWidth="1"/>
    <col min="12005" max="12027" width="0" style="2" hidden="1" customWidth="1"/>
    <col min="12028" max="12251" width="11.42578125" style="2"/>
    <col min="12252" max="12252" width="4.140625" style="2" customWidth="1"/>
    <col min="12253" max="12253" width="82.28515625" style="2" customWidth="1"/>
    <col min="12254" max="12254" width="10.7109375" style="2" customWidth="1"/>
    <col min="12255" max="12255" width="12.42578125" style="2" customWidth="1"/>
    <col min="12256" max="12256" width="13.85546875" style="2" customWidth="1"/>
    <col min="12257" max="12257" width="21.140625" style="2" customWidth="1"/>
    <col min="12258" max="12258" width="0" style="2" hidden="1" customWidth="1"/>
    <col min="12259" max="12259" width="24.85546875" style="2" customWidth="1"/>
    <col min="12260" max="12260" width="11.85546875" style="2" customWidth="1"/>
    <col min="12261" max="12283" width="0" style="2" hidden="1" customWidth="1"/>
    <col min="12284" max="12507" width="11.42578125" style="2"/>
    <col min="12508" max="12508" width="4.140625" style="2" customWidth="1"/>
    <col min="12509" max="12509" width="82.28515625" style="2" customWidth="1"/>
    <col min="12510" max="12510" width="10.7109375" style="2" customWidth="1"/>
    <col min="12511" max="12511" width="12.42578125" style="2" customWidth="1"/>
    <col min="12512" max="12512" width="13.85546875" style="2" customWidth="1"/>
    <col min="12513" max="12513" width="21.140625" style="2" customWidth="1"/>
    <col min="12514" max="12514" width="0" style="2" hidden="1" customWidth="1"/>
    <col min="12515" max="12515" width="24.85546875" style="2" customWidth="1"/>
    <col min="12516" max="12516" width="11.85546875" style="2" customWidth="1"/>
    <col min="12517" max="12539" width="0" style="2" hidden="1" customWidth="1"/>
    <col min="12540" max="12763" width="11.42578125" style="2"/>
    <col min="12764" max="12764" width="4.140625" style="2" customWidth="1"/>
    <col min="12765" max="12765" width="82.28515625" style="2" customWidth="1"/>
    <col min="12766" max="12766" width="10.7109375" style="2" customWidth="1"/>
    <col min="12767" max="12767" width="12.42578125" style="2" customWidth="1"/>
    <col min="12768" max="12768" width="13.85546875" style="2" customWidth="1"/>
    <col min="12769" max="12769" width="21.140625" style="2" customWidth="1"/>
    <col min="12770" max="12770" width="0" style="2" hidden="1" customWidth="1"/>
    <col min="12771" max="12771" width="24.85546875" style="2" customWidth="1"/>
    <col min="12772" max="12772" width="11.85546875" style="2" customWidth="1"/>
    <col min="12773" max="12795" width="0" style="2" hidden="1" customWidth="1"/>
    <col min="12796" max="13019" width="11.42578125" style="2"/>
    <col min="13020" max="13020" width="4.140625" style="2" customWidth="1"/>
    <col min="13021" max="13021" width="82.28515625" style="2" customWidth="1"/>
    <col min="13022" max="13022" width="10.7109375" style="2" customWidth="1"/>
    <col min="13023" max="13023" width="12.42578125" style="2" customWidth="1"/>
    <col min="13024" max="13024" width="13.85546875" style="2" customWidth="1"/>
    <col min="13025" max="13025" width="21.140625" style="2" customWidth="1"/>
    <col min="13026" max="13026" width="0" style="2" hidden="1" customWidth="1"/>
    <col min="13027" max="13027" width="24.85546875" style="2" customWidth="1"/>
    <col min="13028" max="13028" width="11.85546875" style="2" customWidth="1"/>
    <col min="13029" max="13051" width="0" style="2" hidden="1" customWidth="1"/>
    <col min="13052" max="13275" width="11.42578125" style="2"/>
    <col min="13276" max="13276" width="4.140625" style="2" customWidth="1"/>
    <col min="13277" max="13277" width="82.28515625" style="2" customWidth="1"/>
    <col min="13278" max="13278" width="10.7109375" style="2" customWidth="1"/>
    <col min="13279" max="13279" width="12.42578125" style="2" customWidth="1"/>
    <col min="13280" max="13280" width="13.85546875" style="2" customWidth="1"/>
    <col min="13281" max="13281" width="21.140625" style="2" customWidth="1"/>
    <col min="13282" max="13282" width="0" style="2" hidden="1" customWidth="1"/>
    <col min="13283" max="13283" width="24.85546875" style="2" customWidth="1"/>
    <col min="13284" max="13284" width="11.85546875" style="2" customWidth="1"/>
    <col min="13285" max="13307" width="0" style="2" hidden="1" customWidth="1"/>
    <col min="13308" max="13531" width="11.42578125" style="2"/>
    <col min="13532" max="13532" width="4.140625" style="2" customWidth="1"/>
    <col min="13533" max="13533" width="82.28515625" style="2" customWidth="1"/>
    <col min="13534" max="13534" width="10.7109375" style="2" customWidth="1"/>
    <col min="13535" max="13535" width="12.42578125" style="2" customWidth="1"/>
    <col min="13536" max="13536" width="13.85546875" style="2" customWidth="1"/>
    <col min="13537" max="13537" width="21.140625" style="2" customWidth="1"/>
    <col min="13538" max="13538" width="0" style="2" hidden="1" customWidth="1"/>
    <col min="13539" max="13539" width="24.85546875" style="2" customWidth="1"/>
    <col min="13540" max="13540" width="11.85546875" style="2" customWidth="1"/>
    <col min="13541" max="13563" width="0" style="2" hidden="1" customWidth="1"/>
    <col min="13564" max="13787" width="11.42578125" style="2"/>
    <col min="13788" max="13788" width="4.140625" style="2" customWidth="1"/>
    <col min="13789" max="13789" width="82.28515625" style="2" customWidth="1"/>
    <col min="13790" max="13790" width="10.7109375" style="2" customWidth="1"/>
    <col min="13791" max="13791" width="12.42578125" style="2" customWidth="1"/>
    <col min="13792" max="13792" width="13.85546875" style="2" customWidth="1"/>
    <col min="13793" max="13793" width="21.140625" style="2" customWidth="1"/>
    <col min="13794" max="13794" width="0" style="2" hidden="1" customWidth="1"/>
    <col min="13795" max="13795" width="24.85546875" style="2" customWidth="1"/>
    <col min="13796" max="13796" width="11.85546875" style="2" customWidth="1"/>
    <col min="13797" max="13819" width="0" style="2" hidden="1" customWidth="1"/>
    <col min="13820" max="14043" width="11.42578125" style="2"/>
    <col min="14044" max="14044" width="4.140625" style="2" customWidth="1"/>
    <col min="14045" max="14045" width="82.28515625" style="2" customWidth="1"/>
    <col min="14046" max="14046" width="10.7109375" style="2" customWidth="1"/>
    <col min="14047" max="14047" width="12.42578125" style="2" customWidth="1"/>
    <col min="14048" max="14048" width="13.85546875" style="2" customWidth="1"/>
    <col min="14049" max="14049" width="21.140625" style="2" customWidth="1"/>
    <col min="14050" max="14050" width="0" style="2" hidden="1" customWidth="1"/>
    <col min="14051" max="14051" width="24.85546875" style="2" customWidth="1"/>
    <col min="14052" max="14052" width="11.85546875" style="2" customWidth="1"/>
    <col min="14053" max="14075" width="0" style="2" hidden="1" customWidth="1"/>
    <col min="14076" max="14299" width="11.42578125" style="2"/>
    <col min="14300" max="14300" width="4.140625" style="2" customWidth="1"/>
    <col min="14301" max="14301" width="82.28515625" style="2" customWidth="1"/>
    <col min="14302" max="14302" width="10.7109375" style="2" customWidth="1"/>
    <col min="14303" max="14303" width="12.42578125" style="2" customWidth="1"/>
    <col min="14304" max="14304" width="13.85546875" style="2" customWidth="1"/>
    <col min="14305" max="14305" width="21.140625" style="2" customWidth="1"/>
    <col min="14306" max="14306" width="0" style="2" hidden="1" customWidth="1"/>
    <col min="14307" max="14307" width="24.85546875" style="2" customWidth="1"/>
    <col min="14308" max="14308" width="11.85546875" style="2" customWidth="1"/>
    <col min="14309" max="14331" width="0" style="2" hidden="1" customWidth="1"/>
    <col min="14332" max="14555" width="11.42578125" style="2"/>
    <col min="14556" max="14556" width="4.140625" style="2" customWidth="1"/>
    <col min="14557" max="14557" width="82.28515625" style="2" customWidth="1"/>
    <col min="14558" max="14558" width="10.7109375" style="2" customWidth="1"/>
    <col min="14559" max="14559" width="12.42578125" style="2" customWidth="1"/>
    <col min="14560" max="14560" width="13.85546875" style="2" customWidth="1"/>
    <col min="14561" max="14561" width="21.140625" style="2" customWidth="1"/>
    <col min="14562" max="14562" width="0" style="2" hidden="1" customWidth="1"/>
    <col min="14563" max="14563" width="24.85546875" style="2" customWidth="1"/>
    <col min="14564" max="14564" width="11.85546875" style="2" customWidth="1"/>
    <col min="14565" max="14587" width="0" style="2" hidden="1" customWidth="1"/>
    <col min="14588" max="14811" width="11.42578125" style="2"/>
    <col min="14812" max="14812" width="4.140625" style="2" customWidth="1"/>
    <col min="14813" max="14813" width="82.28515625" style="2" customWidth="1"/>
    <col min="14814" max="14814" width="10.7109375" style="2" customWidth="1"/>
    <col min="14815" max="14815" width="12.42578125" style="2" customWidth="1"/>
    <col min="14816" max="14816" width="13.85546875" style="2" customWidth="1"/>
    <col min="14817" max="14817" width="21.140625" style="2" customWidth="1"/>
    <col min="14818" max="14818" width="0" style="2" hidden="1" customWidth="1"/>
    <col min="14819" max="14819" width="24.85546875" style="2" customWidth="1"/>
    <col min="14820" max="14820" width="11.85546875" style="2" customWidth="1"/>
    <col min="14821" max="14843" width="0" style="2" hidden="1" customWidth="1"/>
    <col min="14844" max="15067" width="11.42578125" style="2"/>
    <col min="15068" max="15068" width="4.140625" style="2" customWidth="1"/>
    <col min="15069" max="15069" width="82.28515625" style="2" customWidth="1"/>
    <col min="15070" max="15070" width="10.7109375" style="2" customWidth="1"/>
    <col min="15071" max="15071" width="12.42578125" style="2" customWidth="1"/>
    <col min="15072" max="15072" width="13.85546875" style="2" customWidth="1"/>
    <col min="15073" max="15073" width="21.140625" style="2" customWidth="1"/>
    <col min="15074" max="15074" width="0" style="2" hidden="1" customWidth="1"/>
    <col min="15075" max="15075" width="24.85546875" style="2" customWidth="1"/>
    <col min="15076" max="15076" width="11.85546875" style="2" customWidth="1"/>
    <col min="15077" max="15099" width="0" style="2" hidden="1" customWidth="1"/>
    <col min="15100" max="15323" width="11.42578125" style="2"/>
    <col min="15324" max="15324" width="4.140625" style="2" customWidth="1"/>
    <col min="15325" max="15325" width="82.28515625" style="2" customWidth="1"/>
    <col min="15326" max="15326" width="10.7109375" style="2" customWidth="1"/>
    <col min="15327" max="15327" width="12.42578125" style="2" customWidth="1"/>
    <col min="15328" max="15328" width="13.85546875" style="2" customWidth="1"/>
    <col min="15329" max="15329" width="21.140625" style="2" customWidth="1"/>
    <col min="15330" max="15330" width="0" style="2" hidden="1" customWidth="1"/>
    <col min="15331" max="15331" width="24.85546875" style="2" customWidth="1"/>
    <col min="15332" max="15332" width="11.85546875" style="2" customWidth="1"/>
    <col min="15333" max="15355" width="0" style="2" hidden="1" customWidth="1"/>
    <col min="15356" max="15579" width="11.42578125" style="2"/>
    <col min="15580" max="15580" width="4.140625" style="2" customWidth="1"/>
    <col min="15581" max="15581" width="82.28515625" style="2" customWidth="1"/>
    <col min="15582" max="15582" width="10.7109375" style="2" customWidth="1"/>
    <col min="15583" max="15583" width="12.42578125" style="2" customWidth="1"/>
    <col min="15584" max="15584" width="13.85546875" style="2" customWidth="1"/>
    <col min="15585" max="15585" width="21.140625" style="2" customWidth="1"/>
    <col min="15586" max="15586" width="0" style="2" hidden="1" customWidth="1"/>
    <col min="15587" max="15587" width="24.85546875" style="2" customWidth="1"/>
    <col min="15588" max="15588" width="11.85546875" style="2" customWidth="1"/>
    <col min="15589" max="15611" width="0" style="2" hidden="1" customWidth="1"/>
    <col min="15612" max="15835" width="11.42578125" style="2"/>
    <col min="15836" max="15836" width="4.140625" style="2" customWidth="1"/>
    <col min="15837" max="15837" width="82.28515625" style="2" customWidth="1"/>
    <col min="15838" max="15838" width="10.7109375" style="2" customWidth="1"/>
    <col min="15839" max="15839" width="12.42578125" style="2" customWidth="1"/>
    <col min="15840" max="15840" width="13.85546875" style="2" customWidth="1"/>
    <col min="15841" max="15841" width="21.140625" style="2" customWidth="1"/>
    <col min="15842" max="15842" width="0" style="2" hidden="1" customWidth="1"/>
    <col min="15843" max="15843" width="24.85546875" style="2" customWidth="1"/>
    <col min="15844" max="15844" width="11.85546875" style="2" customWidth="1"/>
    <col min="15845" max="15867" width="0" style="2" hidden="1" customWidth="1"/>
    <col min="15868" max="16091" width="11.42578125" style="2"/>
    <col min="16092" max="16092" width="4.140625" style="2" customWidth="1"/>
    <col min="16093" max="16093" width="82.28515625" style="2" customWidth="1"/>
    <col min="16094" max="16094" width="10.7109375" style="2" customWidth="1"/>
    <col min="16095" max="16095" width="12.42578125" style="2" customWidth="1"/>
    <col min="16096" max="16096" width="13.85546875" style="2" customWidth="1"/>
    <col min="16097" max="16097" width="21.140625" style="2" customWidth="1"/>
    <col min="16098" max="16098" width="0" style="2" hidden="1" customWidth="1"/>
    <col min="16099" max="16099" width="24.85546875" style="2" customWidth="1"/>
    <col min="16100" max="16100" width="11.85546875" style="2" customWidth="1"/>
    <col min="16101" max="16123" width="0" style="2" hidden="1" customWidth="1"/>
    <col min="16124" max="16384" width="11.42578125" style="2"/>
  </cols>
  <sheetData>
    <row r="1" spans="1:7" ht="13.5" customHeight="1" x14ac:dyDescent="0.25">
      <c r="A1" s="53"/>
      <c r="B1" s="54" t="s">
        <v>39</v>
      </c>
      <c r="C1" s="55"/>
      <c r="D1" s="55"/>
      <c r="E1" s="55"/>
      <c r="F1" s="56"/>
      <c r="G1" s="48"/>
    </row>
    <row r="2" spans="1:7" ht="15" customHeight="1" x14ac:dyDescent="0.25">
      <c r="A2" s="53"/>
      <c r="B2" s="57"/>
      <c r="C2" s="58"/>
      <c r="D2" s="58"/>
      <c r="E2" s="58"/>
      <c r="F2" s="59"/>
      <c r="G2" s="49"/>
    </row>
    <row r="3" spans="1:7" ht="15.75" customHeight="1" thickBot="1" x14ac:dyDescent="0.3">
      <c r="A3" s="53"/>
      <c r="B3" s="57"/>
      <c r="C3" s="58"/>
      <c r="D3" s="58"/>
      <c r="E3" s="58"/>
      <c r="F3" s="59"/>
      <c r="G3" s="50"/>
    </row>
    <row r="4" spans="1:7" ht="9" customHeight="1" x14ac:dyDescent="0.25">
      <c r="A4" s="53"/>
      <c r="B4" s="57"/>
      <c r="C4" s="58"/>
      <c r="D4" s="58"/>
      <c r="E4" s="58"/>
      <c r="F4" s="59"/>
      <c r="G4" s="3"/>
    </row>
    <row r="5" spans="1:7" ht="6" customHeight="1" x14ac:dyDescent="0.25">
      <c r="A5" s="53"/>
      <c r="B5" s="57"/>
      <c r="C5" s="58"/>
      <c r="D5" s="58"/>
      <c r="E5" s="58"/>
      <c r="F5" s="59"/>
      <c r="G5" s="3"/>
    </row>
    <row r="6" spans="1:7" ht="26.25" hidden="1" thickBot="1" x14ac:dyDescent="0.3">
      <c r="A6" s="53"/>
      <c r="B6" s="60"/>
      <c r="C6" s="61"/>
      <c r="D6" s="61"/>
      <c r="E6" s="61"/>
      <c r="F6" s="62"/>
      <c r="G6" s="3"/>
    </row>
    <row r="7" spans="1:7" ht="26.25" thickBot="1" x14ac:dyDescent="0.35">
      <c r="A7" s="53"/>
      <c r="B7" s="63"/>
      <c r="C7" s="63"/>
      <c r="D7" s="63"/>
      <c r="E7" s="63"/>
      <c r="F7" s="63"/>
      <c r="G7" s="3"/>
    </row>
    <row r="8" spans="1:7" ht="33" customHeight="1" thickBot="1" x14ac:dyDescent="0.3">
      <c r="A8" s="53"/>
      <c r="B8" s="64" t="s">
        <v>29</v>
      </c>
      <c r="C8" s="65" t="s">
        <v>33</v>
      </c>
      <c r="D8" s="66"/>
      <c r="E8" s="66"/>
      <c r="F8" s="67"/>
      <c r="G8" s="3"/>
    </row>
    <row r="9" spans="1:7" ht="33" customHeight="1" x14ac:dyDescent="0.25">
      <c r="A9" s="53"/>
      <c r="B9" s="68" t="s">
        <v>42</v>
      </c>
      <c r="C9" s="69"/>
      <c r="D9" s="69"/>
      <c r="E9" s="69"/>
      <c r="F9" s="70"/>
      <c r="G9" s="3"/>
    </row>
    <row r="10" spans="1:7" ht="20.25" hidden="1" customHeight="1" x14ac:dyDescent="0.25">
      <c r="A10" s="53"/>
      <c r="B10" s="71"/>
      <c r="C10" s="72"/>
      <c r="D10" s="72"/>
      <c r="E10" s="72"/>
      <c r="F10" s="73"/>
      <c r="G10" s="3"/>
    </row>
    <row r="11" spans="1:7" ht="22.5" customHeight="1" x14ac:dyDescent="0.25">
      <c r="A11" s="53"/>
      <c r="B11" s="74" t="s">
        <v>34</v>
      </c>
      <c r="C11" s="75"/>
      <c r="D11" s="75"/>
      <c r="E11" s="75"/>
      <c r="F11" s="76" t="s">
        <v>35</v>
      </c>
      <c r="G11" s="3"/>
    </row>
    <row r="12" spans="1:7" ht="30.75" customHeight="1" x14ac:dyDescent="0.25">
      <c r="A12" s="53"/>
      <c r="B12" s="77" t="s">
        <v>36</v>
      </c>
      <c r="C12" s="78"/>
      <c r="D12" s="78"/>
      <c r="E12" s="78"/>
      <c r="F12" s="79" t="s">
        <v>40</v>
      </c>
      <c r="G12" s="3"/>
    </row>
    <row r="13" spans="1:7" ht="24.75" customHeight="1" x14ac:dyDescent="0.25">
      <c r="A13" s="53"/>
      <c r="B13" s="77" t="s">
        <v>37</v>
      </c>
      <c r="C13" s="78"/>
      <c r="D13" s="78"/>
      <c r="E13" s="78"/>
      <c r="F13" s="79" t="s">
        <v>3</v>
      </c>
      <c r="G13" s="3"/>
    </row>
    <row r="14" spans="1:7" ht="33" customHeight="1" x14ac:dyDescent="0.25">
      <c r="A14" s="53"/>
      <c r="B14" s="77" t="s">
        <v>38</v>
      </c>
      <c r="C14" s="78"/>
      <c r="D14" s="78"/>
      <c r="E14" s="78"/>
      <c r="F14" s="80" t="s">
        <v>3</v>
      </c>
      <c r="G14" s="3"/>
    </row>
    <row r="15" spans="1:7" ht="33" customHeight="1" x14ac:dyDescent="0.25">
      <c r="A15" s="53"/>
      <c r="B15" s="81"/>
      <c r="C15" s="82"/>
      <c r="D15" s="82"/>
      <c r="E15" s="82"/>
      <c r="F15" s="83"/>
      <c r="G15" s="3"/>
    </row>
    <row r="16" spans="1:7" ht="15.75" thickBot="1" x14ac:dyDescent="0.3">
      <c r="A16" s="53"/>
      <c r="B16" s="84" t="s">
        <v>43</v>
      </c>
      <c r="C16" s="85"/>
      <c r="D16" s="85"/>
      <c r="E16" s="85"/>
      <c r="F16" s="85"/>
    </row>
    <row r="17" spans="1:8" s="8" customFormat="1" x14ac:dyDescent="0.25">
      <c r="A17" s="86"/>
      <c r="B17" s="87" t="s">
        <v>4</v>
      </c>
      <c r="C17" s="88" t="s">
        <v>5</v>
      </c>
      <c r="D17" s="88" t="s">
        <v>6</v>
      </c>
      <c r="E17" s="89" t="s">
        <v>7</v>
      </c>
      <c r="F17" s="90" t="s">
        <v>8</v>
      </c>
      <c r="G17" s="6"/>
      <c r="H17" s="7"/>
    </row>
    <row r="18" spans="1:8" s="8" customFormat="1" ht="21.75" customHeight="1" x14ac:dyDescent="0.25">
      <c r="A18" s="86"/>
      <c r="B18" s="47" t="s">
        <v>41</v>
      </c>
      <c r="C18" s="10">
        <v>1</v>
      </c>
      <c r="D18" s="11">
        <v>90</v>
      </c>
      <c r="E18" s="51" t="s">
        <v>3</v>
      </c>
      <c r="F18" s="91" t="s">
        <v>3</v>
      </c>
      <c r="G18" s="46"/>
      <c r="H18" s="7"/>
    </row>
    <row r="19" spans="1:8" x14ac:dyDescent="0.25">
      <c r="A19" s="53"/>
      <c r="B19" s="9" t="s">
        <v>13</v>
      </c>
      <c r="C19" s="10">
        <v>1</v>
      </c>
      <c r="D19" s="11">
        <v>420</v>
      </c>
      <c r="E19" s="51" t="s">
        <v>3</v>
      </c>
      <c r="F19" s="91" t="s">
        <v>3</v>
      </c>
      <c r="G19" s="12"/>
    </row>
    <row r="20" spans="1:8" thickBot="1" x14ac:dyDescent="0.25">
      <c r="A20" s="53"/>
      <c r="B20" s="92"/>
      <c r="C20" s="93"/>
      <c r="D20" s="93"/>
      <c r="E20" s="94"/>
      <c r="F20" s="95"/>
      <c r="G20" s="4"/>
      <c r="H20" s="23"/>
    </row>
    <row r="21" spans="1:8" thickBot="1" x14ac:dyDescent="0.25">
      <c r="A21" s="53"/>
      <c r="B21" s="96" t="s">
        <v>17</v>
      </c>
      <c r="C21" s="97"/>
      <c r="D21" s="98">
        <f>SUM(D17:D19)</f>
        <v>510</v>
      </c>
      <c r="E21" s="99"/>
      <c r="F21" s="100" t="s">
        <v>3</v>
      </c>
      <c r="G21" s="26"/>
      <c r="H21" s="23"/>
    </row>
    <row r="22" spans="1:8" thickBot="1" x14ac:dyDescent="0.25">
      <c r="A22" s="53"/>
      <c r="B22" s="36"/>
      <c r="C22" s="36"/>
      <c r="D22" s="101"/>
      <c r="E22" s="37"/>
      <c r="F22" s="102"/>
      <c r="G22" s="33"/>
      <c r="H22" s="23"/>
    </row>
    <row r="23" spans="1:8" ht="17.25" thickBot="1" x14ac:dyDescent="0.25">
      <c r="A23" s="53"/>
      <c r="B23" s="64" t="s">
        <v>29</v>
      </c>
      <c r="C23" s="65" t="s">
        <v>31</v>
      </c>
      <c r="D23" s="66"/>
      <c r="E23" s="66"/>
      <c r="F23" s="67"/>
      <c r="G23" s="4"/>
      <c r="H23" s="23"/>
    </row>
    <row r="24" spans="1:8" ht="12.75" x14ac:dyDescent="0.2">
      <c r="A24" s="53"/>
      <c r="B24" s="68" t="s">
        <v>42</v>
      </c>
      <c r="C24" s="69"/>
      <c r="D24" s="69"/>
      <c r="E24" s="69"/>
      <c r="F24" s="70"/>
      <c r="G24" s="4"/>
      <c r="H24" s="23"/>
    </row>
    <row r="25" spans="1:8" ht="12.75" x14ac:dyDescent="0.2">
      <c r="A25" s="53"/>
      <c r="B25" s="71"/>
      <c r="C25" s="72"/>
      <c r="D25" s="72"/>
      <c r="E25" s="72"/>
      <c r="F25" s="73"/>
      <c r="G25" s="4"/>
      <c r="H25" s="23"/>
    </row>
    <row r="26" spans="1:8" ht="15" x14ac:dyDescent="0.2">
      <c r="A26" s="53"/>
      <c r="B26" s="74" t="s">
        <v>34</v>
      </c>
      <c r="C26" s="75"/>
      <c r="D26" s="75"/>
      <c r="E26" s="75"/>
      <c r="F26" s="76" t="s">
        <v>35</v>
      </c>
      <c r="G26" s="4"/>
      <c r="H26" s="23"/>
    </row>
    <row r="27" spans="1:8" ht="12.75" x14ac:dyDescent="0.2">
      <c r="A27" s="53"/>
      <c r="B27" s="77" t="s">
        <v>36</v>
      </c>
      <c r="C27" s="78"/>
      <c r="D27" s="78"/>
      <c r="E27" s="78"/>
      <c r="F27" s="79"/>
      <c r="G27" s="4"/>
      <c r="H27" s="23"/>
    </row>
    <row r="28" spans="1:8" ht="12.75" x14ac:dyDescent="0.2">
      <c r="A28" s="53"/>
      <c r="B28" s="77" t="s">
        <v>37</v>
      </c>
      <c r="C28" s="78"/>
      <c r="D28" s="78"/>
      <c r="E28" s="78"/>
      <c r="F28" s="79"/>
      <c r="G28" s="4"/>
      <c r="H28" s="23"/>
    </row>
    <row r="29" spans="1:8" ht="12.75" x14ac:dyDescent="0.2">
      <c r="A29" s="53"/>
      <c r="B29" s="77" t="s">
        <v>38</v>
      </c>
      <c r="C29" s="78"/>
      <c r="D29" s="78"/>
      <c r="E29" s="78"/>
      <c r="F29" s="80"/>
      <c r="G29" s="4"/>
      <c r="H29" s="23"/>
    </row>
    <row r="30" spans="1:8" thickBot="1" x14ac:dyDescent="0.25">
      <c r="A30" s="53"/>
      <c r="B30" s="103"/>
      <c r="C30" s="93"/>
      <c r="D30" s="93"/>
      <c r="E30" s="94"/>
      <c r="F30" s="94"/>
      <c r="G30" s="4"/>
      <c r="H30" s="23"/>
    </row>
    <row r="31" spans="1:8" ht="13.5" customHeight="1" thickBot="1" x14ac:dyDescent="0.25">
      <c r="A31" s="53"/>
      <c r="B31" s="104" t="s">
        <v>43</v>
      </c>
      <c r="C31" s="28"/>
      <c r="D31" s="105"/>
      <c r="E31" s="28"/>
      <c r="F31" s="106"/>
      <c r="G31" s="27"/>
      <c r="H31" s="2"/>
    </row>
    <row r="32" spans="1:8" ht="12.75" x14ac:dyDescent="0.2">
      <c r="A32" s="53"/>
      <c r="B32" s="21" t="s">
        <v>4</v>
      </c>
      <c r="C32" s="31" t="s">
        <v>5</v>
      </c>
      <c r="D32" s="31" t="s">
        <v>6</v>
      </c>
      <c r="E32" s="30" t="s">
        <v>7</v>
      </c>
      <c r="F32" s="107" t="s">
        <v>8</v>
      </c>
      <c r="G32" s="6"/>
      <c r="H32" s="23"/>
    </row>
    <row r="33" spans="1:8" ht="12.75" x14ac:dyDescent="0.2">
      <c r="A33" s="53"/>
      <c r="B33" s="9" t="s">
        <v>11</v>
      </c>
      <c r="C33" s="10">
        <v>1</v>
      </c>
      <c r="D33" s="11">
        <v>92</v>
      </c>
      <c r="E33" s="51"/>
      <c r="F33" s="91">
        <f>+ROUND(D33*E33,0)</f>
        <v>0</v>
      </c>
      <c r="G33" s="12"/>
      <c r="H33" s="23"/>
    </row>
    <row r="34" spans="1:8" ht="12.75" x14ac:dyDescent="0.2">
      <c r="A34" s="53"/>
      <c r="B34" s="9" t="s">
        <v>12</v>
      </c>
      <c r="C34" s="14">
        <v>1</v>
      </c>
      <c r="D34" s="11">
        <v>92</v>
      </c>
      <c r="E34" s="51"/>
      <c r="F34" s="91">
        <f>+D34*E34</f>
        <v>0</v>
      </c>
      <c r="G34" s="15"/>
      <c r="H34" s="23"/>
    </row>
    <row r="35" spans="1:8" thickBot="1" x14ac:dyDescent="0.25">
      <c r="A35" s="53"/>
      <c r="B35" s="16" t="s">
        <v>9</v>
      </c>
      <c r="C35" s="52">
        <v>4</v>
      </c>
      <c r="D35" s="17">
        <f>4*4.5</f>
        <v>18</v>
      </c>
      <c r="E35" s="18"/>
      <c r="F35" s="108">
        <f>+ROUND(D35*E35,0)</f>
        <v>0</v>
      </c>
      <c r="G35" s="19"/>
      <c r="H35" s="23"/>
    </row>
    <row r="36" spans="1:8" thickBot="1" x14ac:dyDescent="0.25">
      <c r="A36" s="53"/>
      <c r="B36" s="20"/>
      <c r="C36" s="28"/>
      <c r="D36" s="28"/>
      <c r="E36" s="29"/>
      <c r="F36" s="109"/>
      <c r="G36" s="13"/>
      <c r="H36" s="23"/>
    </row>
    <row r="37" spans="1:8" ht="12.75" x14ac:dyDescent="0.2">
      <c r="A37" s="53"/>
      <c r="B37" s="21" t="s">
        <v>4</v>
      </c>
      <c r="C37" s="30" t="s">
        <v>10</v>
      </c>
      <c r="D37" s="31" t="s">
        <v>6</v>
      </c>
      <c r="E37" s="32"/>
      <c r="F37" s="110"/>
      <c r="G37" s="22"/>
      <c r="H37" s="23"/>
    </row>
    <row r="38" spans="1:8" ht="12.75" x14ac:dyDescent="0.2">
      <c r="A38" s="53"/>
      <c r="B38" s="9" t="s">
        <v>13</v>
      </c>
      <c r="C38" s="10">
        <v>1</v>
      </c>
      <c r="D38" s="11">
        <v>420</v>
      </c>
      <c r="E38" s="91"/>
      <c r="F38" s="91">
        <f>+D38*E38*C38</f>
        <v>0</v>
      </c>
      <c r="G38" s="12"/>
      <c r="H38" s="23"/>
    </row>
    <row r="39" spans="1:8" thickBot="1" x14ac:dyDescent="0.25">
      <c r="A39" s="53"/>
      <c r="B39" s="20"/>
      <c r="C39" s="28"/>
      <c r="D39" s="28"/>
      <c r="E39" s="28"/>
      <c r="F39" s="106"/>
      <c r="H39" s="23"/>
    </row>
    <row r="40" spans="1:8" ht="12.75" x14ac:dyDescent="0.2">
      <c r="A40" s="53"/>
      <c r="B40" s="111" t="s">
        <v>15</v>
      </c>
      <c r="C40" s="24">
        <v>0.22</v>
      </c>
      <c r="D40" s="112">
        <v>45</v>
      </c>
      <c r="E40" s="113"/>
      <c r="F40" s="114">
        <f>+ROUND(D40*E40,0)</f>
        <v>0</v>
      </c>
      <c r="G40" s="22"/>
      <c r="H40" s="23"/>
    </row>
    <row r="41" spans="1:8" ht="26.25" thickBot="1" x14ac:dyDescent="0.25">
      <c r="A41" s="53"/>
      <c r="B41" s="115" t="s">
        <v>16</v>
      </c>
      <c r="C41" s="25">
        <v>0.08</v>
      </c>
      <c r="D41" s="116">
        <v>16</v>
      </c>
      <c r="E41" s="117"/>
      <c r="F41" s="118">
        <f>+ROUND(D41*E41,0)</f>
        <v>0</v>
      </c>
      <c r="G41" s="12"/>
      <c r="H41" s="23"/>
    </row>
    <row r="42" spans="1:8" ht="13.5" customHeight="1" thickBot="1" x14ac:dyDescent="0.25">
      <c r="A42" s="53"/>
      <c r="B42" s="20"/>
      <c r="C42" s="28"/>
      <c r="D42" s="105"/>
      <c r="E42" s="28"/>
      <c r="F42" s="106"/>
      <c r="G42" s="27"/>
      <c r="H42" s="23"/>
    </row>
    <row r="43" spans="1:8" thickBot="1" x14ac:dyDescent="0.25">
      <c r="A43" s="53"/>
      <c r="B43" s="96" t="s">
        <v>18</v>
      </c>
      <c r="C43" s="97"/>
      <c r="D43" s="98">
        <f>SUM(D32:D41)</f>
        <v>683</v>
      </c>
      <c r="E43" s="99"/>
      <c r="F43" s="119">
        <f>SUM(F33:F41)</f>
        <v>0</v>
      </c>
      <c r="G43" s="26"/>
      <c r="H43" s="23"/>
    </row>
    <row r="44" spans="1:8" thickBot="1" x14ac:dyDescent="0.25">
      <c r="A44" s="53"/>
      <c r="B44" s="36"/>
      <c r="C44" s="36"/>
      <c r="D44" s="101"/>
      <c r="E44" s="37"/>
      <c r="F44" s="34"/>
      <c r="G44" s="33"/>
      <c r="H44" s="23"/>
    </row>
    <row r="45" spans="1:8" ht="33.75" customHeight="1" thickBot="1" x14ac:dyDescent="0.25">
      <c r="A45" s="53"/>
      <c r="B45" s="64" t="s">
        <v>29</v>
      </c>
      <c r="C45" s="65" t="s">
        <v>32</v>
      </c>
      <c r="D45" s="66"/>
      <c r="E45" s="66"/>
      <c r="F45" s="67"/>
      <c r="G45" s="33"/>
      <c r="H45" s="23"/>
    </row>
    <row r="46" spans="1:8" ht="17.25" customHeight="1" x14ac:dyDescent="0.2">
      <c r="A46" s="53"/>
      <c r="B46" s="68" t="s">
        <v>42</v>
      </c>
      <c r="C46" s="69"/>
      <c r="D46" s="69"/>
      <c r="E46" s="69"/>
      <c r="F46" s="70"/>
      <c r="G46" s="33"/>
      <c r="H46" s="23"/>
    </row>
    <row r="47" spans="1:8" ht="17.25" customHeight="1" x14ac:dyDescent="0.2">
      <c r="A47" s="53"/>
      <c r="B47" s="71"/>
      <c r="C47" s="72"/>
      <c r="D47" s="72"/>
      <c r="E47" s="72"/>
      <c r="F47" s="73"/>
      <c r="G47" s="33"/>
      <c r="H47" s="23"/>
    </row>
    <row r="48" spans="1:8" ht="17.25" customHeight="1" x14ac:dyDescent="0.2">
      <c r="A48" s="53"/>
      <c r="B48" s="74" t="s">
        <v>34</v>
      </c>
      <c r="C48" s="75"/>
      <c r="D48" s="75"/>
      <c r="E48" s="75"/>
      <c r="F48" s="76" t="s">
        <v>35</v>
      </c>
      <c r="G48" s="33"/>
      <c r="H48" s="23"/>
    </row>
    <row r="49" spans="1:8" ht="12.75" customHeight="1" x14ac:dyDescent="0.2">
      <c r="A49" s="53"/>
      <c r="B49" s="77" t="s">
        <v>36</v>
      </c>
      <c r="C49" s="78"/>
      <c r="D49" s="78"/>
      <c r="E49" s="78"/>
      <c r="F49" s="79"/>
      <c r="G49" s="33"/>
      <c r="H49" s="23"/>
    </row>
    <row r="50" spans="1:8" ht="12.75" customHeight="1" x14ac:dyDescent="0.2">
      <c r="A50" s="53"/>
      <c r="B50" s="77" t="s">
        <v>37</v>
      </c>
      <c r="C50" s="78"/>
      <c r="D50" s="78"/>
      <c r="E50" s="78"/>
      <c r="F50" s="79"/>
      <c r="G50" s="33"/>
      <c r="H50" s="23"/>
    </row>
    <row r="51" spans="1:8" ht="12.75" x14ac:dyDescent="0.2">
      <c r="A51" s="53"/>
      <c r="B51" s="77" t="s">
        <v>38</v>
      </c>
      <c r="C51" s="78"/>
      <c r="D51" s="78"/>
      <c r="E51" s="78"/>
      <c r="F51" s="80"/>
      <c r="G51" s="33"/>
      <c r="H51" s="23"/>
    </row>
    <row r="52" spans="1:8" ht="12.75" x14ac:dyDescent="0.2">
      <c r="A52" s="53"/>
      <c r="B52" s="36"/>
      <c r="C52" s="36"/>
      <c r="D52" s="101"/>
      <c r="E52" s="37"/>
      <c r="F52" s="34"/>
      <c r="G52" s="33"/>
      <c r="H52" s="23"/>
    </row>
    <row r="53" spans="1:8" thickBot="1" x14ac:dyDescent="0.25">
      <c r="A53" s="53"/>
      <c r="B53" s="36"/>
      <c r="C53" s="36"/>
      <c r="D53" s="101"/>
      <c r="E53" s="37"/>
      <c r="F53" s="34"/>
      <c r="G53" s="33"/>
      <c r="H53" s="23"/>
    </row>
    <row r="54" spans="1:8" ht="28.5" customHeight="1" thickBot="1" x14ac:dyDescent="0.25">
      <c r="A54" s="53"/>
      <c r="B54" s="64" t="s">
        <v>29</v>
      </c>
      <c r="C54" s="65" t="s">
        <v>32</v>
      </c>
      <c r="D54" s="66"/>
      <c r="E54" s="66"/>
      <c r="F54" s="67"/>
      <c r="G54" s="33"/>
      <c r="H54" s="23"/>
    </row>
    <row r="55" spans="1:8" ht="15.75" thickBot="1" x14ac:dyDescent="0.25">
      <c r="A55" s="53"/>
      <c r="B55" s="104" t="s">
        <v>43</v>
      </c>
      <c r="C55" s="28"/>
      <c r="D55" s="105"/>
      <c r="E55" s="28"/>
      <c r="F55" s="106"/>
      <c r="G55" s="33"/>
      <c r="H55" s="23"/>
    </row>
    <row r="56" spans="1:8" ht="12.75" x14ac:dyDescent="0.2">
      <c r="A56" s="53"/>
      <c r="B56" s="21" t="s">
        <v>4</v>
      </c>
      <c r="C56" s="31" t="s">
        <v>5</v>
      </c>
      <c r="D56" s="31" t="s">
        <v>6</v>
      </c>
      <c r="E56" s="30" t="s">
        <v>7</v>
      </c>
      <c r="F56" s="107" t="s">
        <v>8</v>
      </c>
      <c r="G56" s="33"/>
      <c r="H56" s="23"/>
    </row>
    <row r="57" spans="1:8" ht="12.75" x14ac:dyDescent="0.2">
      <c r="A57" s="53"/>
      <c r="B57" s="9" t="s">
        <v>11</v>
      </c>
      <c r="C57" s="10">
        <v>1</v>
      </c>
      <c r="D57" s="11">
        <v>92</v>
      </c>
      <c r="E57" s="51"/>
      <c r="F57" s="91">
        <f>+ROUND(D57*E57,0)</f>
        <v>0</v>
      </c>
      <c r="G57" s="33"/>
      <c r="H57" s="23"/>
    </row>
    <row r="58" spans="1:8" ht="12.75" x14ac:dyDescent="0.2">
      <c r="A58" s="53"/>
      <c r="B58" s="9" t="s">
        <v>14</v>
      </c>
      <c r="C58" s="10">
        <v>1</v>
      </c>
      <c r="D58" s="11">
        <v>46</v>
      </c>
      <c r="E58" s="91"/>
      <c r="F58" s="91">
        <f>+D58*E58</f>
        <v>0</v>
      </c>
      <c r="G58" s="33"/>
      <c r="H58" s="23"/>
    </row>
    <row r="59" spans="1:8" ht="12.75" x14ac:dyDescent="0.2">
      <c r="A59" s="53"/>
      <c r="B59" s="47" t="s">
        <v>41</v>
      </c>
      <c r="C59" s="10">
        <v>1</v>
      </c>
      <c r="D59" s="11">
        <v>90</v>
      </c>
      <c r="E59" s="51"/>
      <c r="F59" s="91">
        <f>+ROUND(D59*E59,0)</f>
        <v>0</v>
      </c>
      <c r="G59" s="33"/>
      <c r="H59" s="23"/>
    </row>
    <row r="60" spans="1:8" thickBot="1" x14ac:dyDescent="0.25">
      <c r="A60" s="53"/>
      <c r="B60" s="16" t="s">
        <v>9</v>
      </c>
      <c r="C60" s="52">
        <v>2</v>
      </c>
      <c r="D60" s="17">
        <v>9</v>
      </c>
      <c r="E60" s="18"/>
      <c r="F60" s="108">
        <f>+ROUND(D60*E60,0)</f>
        <v>0</v>
      </c>
      <c r="G60" s="33"/>
      <c r="H60" s="23"/>
    </row>
    <row r="61" spans="1:8" thickBot="1" x14ac:dyDescent="0.25">
      <c r="A61" s="53"/>
      <c r="B61" s="20"/>
      <c r="C61" s="28"/>
      <c r="D61" s="28"/>
      <c r="E61" s="28"/>
      <c r="F61" s="106"/>
      <c r="G61" s="33"/>
      <c r="H61" s="23"/>
    </row>
    <row r="62" spans="1:8" ht="12.75" x14ac:dyDescent="0.2">
      <c r="A62" s="53"/>
      <c r="B62" s="111" t="s">
        <v>15</v>
      </c>
      <c r="C62" s="24">
        <v>0.22</v>
      </c>
      <c r="D62" s="112">
        <v>32</v>
      </c>
      <c r="E62" s="113"/>
      <c r="F62" s="114">
        <f>+ROUND(D62*E62,0)</f>
        <v>0</v>
      </c>
      <c r="G62" s="33"/>
      <c r="H62" s="23"/>
    </row>
    <row r="63" spans="1:8" ht="26.25" thickBot="1" x14ac:dyDescent="0.25">
      <c r="A63" s="53"/>
      <c r="B63" s="115" t="s">
        <v>16</v>
      </c>
      <c r="C63" s="25">
        <v>0.08</v>
      </c>
      <c r="D63" s="116">
        <v>12</v>
      </c>
      <c r="E63" s="117"/>
      <c r="F63" s="118">
        <f>+ROUND(D63*E63,0)</f>
        <v>0</v>
      </c>
      <c r="G63" s="33"/>
      <c r="H63" s="23"/>
    </row>
    <row r="64" spans="1:8" ht="13.5" customHeight="1" thickBot="1" x14ac:dyDescent="0.25">
      <c r="A64" s="53"/>
      <c r="B64" s="20"/>
      <c r="C64" s="28"/>
      <c r="D64" s="105"/>
      <c r="E64" s="28"/>
      <c r="F64" s="106"/>
      <c r="G64" s="33"/>
      <c r="H64" s="23"/>
    </row>
    <row r="65" spans="1:8" thickBot="1" x14ac:dyDescent="0.25">
      <c r="A65" s="53"/>
      <c r="B65" s="96" t="s">
        <v>19</v>
      </c>
      <c r="C65" s="97"/>
      <c r="D65" s="120">
        <f>SUM(D57:D63)</f>
        <v>281</v>
      </c>
      <c r="E65" s="99"/>
      <c r="F65" s="119">
        <f>SUM(F57:F63)</f>
        <v>0</v>
      </c>
      <c r="G65" s="33"/>
      <c r="H65" s="23"/>
    </row>
    <row r="66" spans="1:8" ht="12.75" x14ac:dyDescent="0.2">
      <c r="A66" s="53"/>
      <c r="B66" s="36"/>
      <c r="C66" s="36"/>
      <c r="D66" s="101"/>
      <c r="E66" s="37"/>
      <c r="F66" s="34"/>
      <c r="G66" s="33"/>
      <c r="H66" s="23"/>
    </row>
    <row r="67" spans="1:8" thickBot="1" x14ac:dyDescent="0.25">
      <c r="A67" s="53"/>
      <c r="B67" s="36"/>
      <c r="C67" s="36"/>
      <c r="D67" s="101"/>
      <c r="E67" s="37"/>
      <c r="F67" s="34"/>
      <c r="G67" s="33"/>
      <c r="H67" s="23"/>
    </row>
    <row r="68" spans="1:8" thickBot="1" x14ac:dyDescent="0.25">
      <c r="A68" s="53"/>
      <c r="B68" s="96" t="s">
        <v>30</v>
      </c>
      <c r="C68" s="97"/>
      <c r="D68" s="120">
        <f>+D65+D43+D21</f>
        <v>1474</v>
      </c>
      <c r="E68" s="99"/>
      <c r="F68" s="120" t="s">
        <v>3</v>
      </c>
      <c r="G68" s="35"/>
      <c r="H68" s="23"/>
    </row>
    <row r="69" spans="1:8" s="8" customFormat="1" ht="14.25" thickBot="1" x14ac:dyDescent="0.3">
      <c r="A69" s="86"/>
      <c r="B69" s="36"/>
      <c r="C69" s="36"/>
      <c r="D69" s="36"/>
      <c r="E69" s="37"/>
      <c r="F69" s="37"/>
      <c r="G69" s="36"/>
      <c r="H69" s="7"/>
    </row>
    <row r="70" spans="1:8" x14ac:dyDescent="0.25">
      <c r="A70" s="53"/>
      <c r="B70" s="21" t="s">
        <v>20</v>
      </c>
      <c r="C70" s="31"/>
      <c r="D70" s="121" t="s">
        <v>0</v>
      </c>
      <c r="E70" s="122">
        <v>0.21579999999999999</v>
      </c>
      <c r="F70" s="123" t="s">
        <v>3</v>
      </c>
      <c r="G70" s="5"/>
      <c r="H70" s="38"/>
    </row>
    <row r="71" spans="1:8" x14ac:dyDescent="0.25">
      <c r="A71" s="53"/>
      <c r="B71" s="124" t="s">
        <v>21</v>
      </c>
      <c r="C71" s="125"/>
      <c r="D71" s="126" t="s">
        <v>1</v>
      </c>
      <c r="E71" s="127">
        <f>+[1]AIU!D33</f>
        <v>0.03</v>
      </c>
      <c r="F71" s="128" t="s">
        <v>3</v>
      </c>
      <c r="G71" s="39"/>
    </row>
    <row r="72" spans="1:8" x14ac:dyDescent="0.25">
      <c r="A72" s="53"/>
      <c r="B72" s="124" t="s">
        <v>22</v>
      </c>
      <c r="C72" s="125"/>
      <c r="D72" s="126" t="s">
        <v>2</v>
      </c>
      <c r="E72" s="127">
        <f>+[1]AIU!D34</f>
        <v>0.03</v>
      </c>
      <c r="F72" s="128" t="s">
        <v>3</v>
      </c>
      <c r="G72" s="39"/>
    </row>
    <row r="73" spans="1:8" ht="14.25" thickBot="1" x14ac:dyDescent="0.3">
      <c r="A73" s="53"/>
      <c r="B73" s="129" t="s">
        <v>23</v>
      </c>
      <c r="C73" s="130"/>
      <c r="D73" s="131" t="s">
        <v>24</v>
      </c>
      <c r="E73" s="132">
        <v>0.19</v>
      </c>
      <c r="F73" s="133" t="s">
        <v>3</v>
      </c>
      <c r="G73" s="40"/>
    </row>
    <row r="74" spans="1:8" ht="14.25" customHeight="1" thickBot="1" x14ac:dyDescent="0.3">
      <c r="A74" s="53"/>
      <c r="B74" s="53"/>
      <c r="C74" s="53"/>
      <c r="D74" s="53"/>
      <c r="E74" s="53"/>
      <c r="F74" s="53"/>
    </row>
    <row r="75" spans="1:8" ht="14.25" thickBot="1" x14ac:dyDescent="0.3">
      <c r="A75" s="53"/>
      <c r="B75" s="96" t="s">
        <v>25</v>
      </c>
      <c r="C75" s="97"/>
      <c r="D75" s="98"/>
      <c r="E75" s="99"/>
      <c r="F75" s="120" t="s">
        <v>3</v>
      </c>
      <c r="G75" s="35"/>
    </row>
    <row r="76" spans="1:8" ht="14.25" thickBot="1" x14ac:dyDescent="0.3">
      <c r="A76" s="53"/>
      <c r="B76" s="53"/>
      <c r="C76" s="53"/>
      <c r="D76" s="53"/>
      <c r="E76" s="53"/>
      <c r="F76" s="53"/>
      <c r="H76" s="41"/>
    </row>
    <row r="77" spans="1:8" ht="16.5" thickBot="1" x14ac:dyDescent="0.3">
      <c r="A77" s="53"/>
      <c r="B77" s="134" t="s">
        <v>26</v>
      </c>
      <c r="C77" s="135"/>
      <c r="D77" s="136"/>
      <c r="E77" s="137"/>
      <c r="F77" s="138" t="s">
        <v>3</v>
      </c>
      <c r="G77" s="42"/>
      <c r="H77" s="43"/>
    </row>
    <row r="78" spans="1:8" ht="14.25" thickBot="1" x14ac:dyDescent="0.3">
      <c r="A78" s="53"/>
      <c r="B78" s="53"/>
      <c r="C78" s="53"/>
      <c r="D78" s="53"/>
      <c r="E78" s="53"/>
      <c r="F78" s="139"/>
    </row>
    <row r="79" spans="1:8" ht="16.5" thickBot="1" x14ac:dyDescent="0.3">
      <c r="A79" s="53"/>
      <c r="B79" s="134" t="s">
        <v>27</v>
      </c>
      <c r="C79" s="135"/>
      <c r="D79" s="136"/>
      <c r="E79" s="137"/>
      <c r="F79" s="138" t="s">
        <v>3</v>
      </c>
      <c r="G79" s="44"/>
      <c r="H79" s="43" t="s">
        <v>3</v>
      </c>
    </row>
    <row r="80" spans="1:8" ht="14.25" thickBot="1" x14ac:dyDescent="0.3">
      <c r="A80" s="53"/>
      <c r="B80" s="53"/>
      <c r="C80" s="53"/>
      <c r="D80" s="53"/>
      <c r="E80" s="53"/>
      <c r="F80" s="139"/>
    </row>
    <row r="81" spans="1:8" ht="16.5" thickBot="1" x14ac:dyDescent="0.3">
      <c r="A81" s="53"/>
      <c r="B81" s="140" t="s">
        <v>28</v>
      </c>
      <c r="C81" s="141"/>
      <c r="D81" s="142"/>
      <c r="E81" s="143"/>
      <c r="F81" s="144" t="s">
        <v>3</v>
      </c>
      <c r="G81" s="45"/>
    </row>
    <row r="82" spans="1:8" x14ac:dyDescent="0.25">
      <c r="F82" s="13"/>
    </row>
    <row r="83" spans="1:8" ht="12.75" x14ac:dyDescent="0.2">
      <c r="H83" s="23"/>
    </row>
    <row r="86" spans="1:8" ht="14.25" customHeight="1" x14ac:dyDescent="0.25"/>
    <row r="97" ht="14.25" customHeight="1" x14ac:dyDescent="0.25"/>
    <row r="110" ht="14.25" customHeight="1" x14ac:dyDescent="0.25"/>
    <row r="120" ht="14.25" customHeight="1" x14ac:dyDescent="0.25"/>
    <row r="130" ht="14.25" customHeight="1" x14ac:dyDescent="0.25"/>
    <row r="141" ht="14.25" customHeight="1" x14ac:dyDescent="0.25"/>
    <row r="152" ht="14.25" customHeight="1" x14ac:dyDescent="0.25"/>
    <row r="166" ht="13.5" customHeight="1" x14ac:dyDescent="0.25"/>
    <row r="180" ht="13.5" customHeight="1" x14ac:dyDescent="0.25"/>
  </sheetData>
  <mergeCells count="9">
    <mergeCell ref="C45:F45"/>
    <mergeCell ref="B46:F47"/>
    <mergeCell ref="C54:F54"/>
    <mergeCell ref="B1:F6"/>
    <mergeCell ref="G1:G3"/>
    <mergeCell ref="C8:F8"/>
    <mergeCell ref="B9:F10"/>
    <mergeCell ref="C23:F23"/>
    <mergeCell ref="B24:F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#REF!</xm:f>
          </x14:formula1>
          <xm:sqref>C65268:C65271 HN65268:HN65271 RJ65268:RJ65271 ABF65268:ABF65271 ALB65268:ALB65271 AUX65268:AUX65271 BET65268:BET65271 BOP65268:BOP65271 BYL65268:BYL65271 CIH65268:CIH65271 CSD65268:CSD65271 DBZ65268:DBZ65271 DLV65268:DLV65271 DVR65268:DVR65271 EFN65268:EFN65271 EPJ65268:EPJ65271 EZF65268:EZF65271 FJB65268:FJB65271 FSX65268:FSX65271 GCT65268:GCT65271 GMP65268:GMP65271 GWL65268:GWL65271 HGH65268:HGH65271 HQD65268:HQD65271 HZZ65268:HZZ65271 IJV65268:IJV65271 ITR65268:ITR65271 JDN65268:JDN65271 JNJ65268:JNJ65271 JXF65268:JXF65271 KHB65268:KHB65271 KQX65268:KQX65271 LAT65268:LAT65271 LKP65268:LKP65271 LUL65268:LUL65271 MEH65268:MEH65271 MOD65268:MOD65271 MXZ65268:MXZ65271 NHV65268:NHV65271 NRR65268:NRR65271 OBN65268:OBN65271 OLJ65268:OLJ65271 OVF65268:OVF65271 PFB65268:PFB65271 POX65268:POX65271 PYT65268:PYT65271 QIP65268:QIP65271 QSL65268:QSL65271 RCH65268:RCH65271 RMD65268:RMD65271 RVZ65268:RVZ65271 SFV65268:SFV65271 SPR65268:SPR65271 SZN65268:SZN65271 TJJ65268:TJJ65271 TTF65268:TTF65271 UDB65268:UDB65271 UMX65268:UMX65271 UWT65268:UWT65271 VGP65268:VGP65271 VQL65268:VQL65271 WAH65268:WAH65271 WKD65268:WKD65271 WTZ65268:WTZ65271 C130804:C130807 HN130804:HN130807 RJ130804:RJ130807 ABF130804:ABF130807 ALB130804:ALB130807 AUX130804:AUX130807 BET130804:BET130807 BOP130804:BOP130807 BYL130804:BYL130807 CIH130804:CIH130807 CSD130804:CSD130807 DBZ130804:DBZ130807 DLV130804:DLV130807 DVR130804:DVR130807 EFN130804:EFN130807 EPJ130804:EPJ130807 EZF130804:EZF130807 FJB130804:FJB130807 FSX130804:FSX130807 GCT130804:GCT130807 GMP130804:GMP130807 GWL130804:GWL130807 HGH130804:HGH130807 HQD130804:HQD130807 HZZ130804:HZZ130807 IJV130804:IJV130807 ITR130804:ITR130807 JDN130804:JDN130807 JNJ130804:JNJ130807 JXF130804:JXF130807 KHB130804:KHB130807 KQX130804:KQX130807 LAT130804:LAT130807 LKP130804:LKP130807 LUL130804:LUL130807 MEH130804:MEH130807 MOD130804:MOD130807 MXZ130804:MXZ130807 NHV130804:NHV130807 NRR130804:NRR130807 OBN130804:OBN130807 OLJ130804:OLJ130807 OVF130804:OVF130807 PFB130804:PFB130807 POX130804:POX130807 PYT130804:PYT130807 QIP130804:QIP130807 QSL130804:QSL130807 RCH130804:RCH130807 RMD130804:RMD130807 RVZ130804:RVZ130807 SFV130804:SFV130807 SPR130804:SPR130807 SZN130804:SZN130807 TJJ130804:TJJ130807 TTF130804:TTF130807 UDB130804:UDB130807 UMX130804:UMX130807 UWT130804:UWT130807 VGP130804:VGP130807 VQL130804:VQL130807 WAH130804:WAH130807 WKD130804:WKD130807 WTZ130804:WTZ130807 C196340:C196343 HN196340:HN196343 RJ196340:RJ196343 ABF196340:ABF196343 ALB196340:ALB196343 AUX196340:AUX196343 BET196340:BET196343 BOP196340:BOP196343 BYL196340:BYL196343 CIH196340:CIH196343 CSD196340:CSD196343 DBZ196340:DBZ196343 DLV196340:DLV196343 DVR196340:DVR196343 EFN196340:EFN196343 EPJ196340:EPJ196343 EZF196340:EZF196343 FJB196340:FJB196343 FSX196340:FSX196343 GCT196340:GCT196343 GMP196340:GMP196343 GWL196340:GWL196343 HGH196340:HGH196343 HQD196340:HQD196343 HZZ196340:HZZ196343 IJV196340:IJV196343 ITR196340:ITR196343 JDN196340:JDN196343 JNJ196340:JNJ196343 JXF196340:JXF196343 KHB196340:KHB196343 KQX196340:KQX196343 LAT196340:LAT196343 LKP196340:LKP196343 LUL196340:LUL196343 MEH196340:MEH196343 MOD196340:MOD196343 MXZ196340:MXZ196343 NHV196340:NHV196343 NRR196340:NRR196343 OBN196340:OBN196343 OLJ196340:OLJ196343 OVF196340:OVF196343 PFB196340:PFB196343 POX196340:POX196343 PYT196340:PYT196343 QIP196340:QIP196343 QSL196340:QSL196343 RCH196340:RCH196343 RMD196340:RMD196343 RVZ196340:RVZ196343 SFV196340:SFV196343 SPR196340:SPR196343 SZN196340:SZN196343 TJJ196340:TJJ196343 TTF196340:TTF196343 UDB196340:UDB196343 UMX196340:UMX196343 UWT196340:UWT196343 VGP196340:VGP196343 VQL196340:VQL196343 WAH196340:WAH196343 WKD196340:WKD196343 WTZ196340:WTZ196343 C261876:C261879 HN261876:HN261879 RJ261876:RJ261879 ABF261876:ABF261879 ALB261876:ALB261879 AUX261876:AUX261879 BET261876:BET261879 BOP261876:BOP261879 BYL261876:BYL261879 CIH261876:CIH261879 CSD261876:CSD261879 DBZ261876:DBZ261879 DLV261876:DLV261879 DVR261876:DVR261879 EFN261876:EFN261879 EPJ261876:EPJ261879 EZF261876:EZF261879 FJB261876:FJB261879 FSX261876:FSX261879 GCT261876:GCT261879 GMP261876:GMP261879 GWL261876:GWL261879 HGH261876:HGH261879 HQD261876:HQD261879 HZZ261876:HZZ261879 IJV261876:IJV261879 ITR261876:ITR261879 JDN261876:JDN261879 JNJ261876:JNJ261879 JXF261876:JXF261879 KHB261876:KHB261879 KQX261876:KQX261879 LAT261876:LAT261879 LKP261876:LKP261879 LUL261876:LUL261879 MEH261876:MEH261879 MOD261876:MOD261879 MXZ261876:MXZ261879 NHV261876:NHV261879 NRR261876:NRR261879 OBN261876:OBN261879 OLJ261876:OLJ261879 OVF261876:OVF261879 PFB261876:PFB261879 POX261876:POX261879 PYT261876:PYT261879 QIP261876:QIP261879 QSL261876:QSL261879 RCH261876:RCH261879 RMD261876:RMD261879 RVZ261876:RVZ261879 SFV261876:SFV261879 SPR261876:SPR261879 SZN261876:SZN261879 TJJ261876:TJJ261879 TTF261876:TTF261879 UDB261876:UDB261879 UMX261876:UMX261879 UWT261876:UWT261879 VGP261876:VGP261879 VQL261876:VQL261879 WAH261876:WAH261879 WKD261876:WKD261879 WTZ261876:WTZ261879 C327412:C327415 HN327412:HN327415 RJ327412:RJ327415 ABF327412:ABF327415 ALB327412:ALB327415 AUX327412:AUX327415 BET327412:BET327415 BOP327412:BOP327415 BYL327412:BYL327415 CIH327412:CIH327415 CSD327412:CSD327415 DBZ327412:DBZ327415 DLV327412:DLV327415 DVR327412:DVR327415 EFN327412:EFN327415 EPJ327412:EPJ327415 EZF327412:EZF327415 FJB327412:FJB327415 FSX327412:FSX327415 GCT327412:GCT327415 GMP327412:GMP327415 GWL327412:GWL327415 HGH327412:HGH327415 HQD327412:HQD327415 HZZ327412:HZZ327415 IJV327412:IJV327415 ITR327412:ITR327415 JDN327412:JDN327415 JNJ327412:JNJ327415 JXF327412:JXF327415 KHB327412:KHB327415 KQX327412:KQX327415 LAT327412:LAT327415 LKP327412:LKP327415 LUL327412:LUL327415 MEH327412:MEH327415 MOD327412:MOD327415 MXZ327412:MXZ327415 NHV327412:NHV327415 NRR327412:NRR327415 OBN327412:OBN327415 OLJ327412:OLJ327415 OVF327412:OVF327415 PFB327412:PFB327415 POX327412:POX327415 PYT327412:PYT327415 QIP327412:QIP327415 QSL327412:QSL327415 RCH327412:RCH327415 RMD327412:RMD327415 RVZ327412:RVZ327415 SFV327412:SFV327415 SPR327412:SPR327415 SZN327412:SZN327415 TJJ327412:TJJ327415 TTF327412:TTF327415 UDB327412:UDB327415 UMX327412:UMX327415 UWT327412:UWT327415 VGP327412:VGP327415 VQL327412:VQL327415 WAH327412:WAH327415 WKD327412:WKD327415 WTZ327412:WTZ327415 C392948:C392951 HN392948:HN392951 RJ392948:RJ392951 ABF392948:ABF392951 ALB392948:ALB392951 AUX392948:AUX392951 BET392948:BET392951 BOP392948:BOP392951 BYL392948:BYL392951 CIH392948:CIH392951 CSD392948:CSD392951 DBZ392948:DBZ392951 DLV392948:DLV392951 DVR392948:DVR392951 EFN392948:EFN392951 EPJ392948:EPJ392951 EZF392948:EZF392951 FJB392948:FJB392951 FSX392948:FSX392951 GCT392948:GCT392951 GMP392948:GMP392951 GWL392948:GWL392951 HGH392948:HGH392951 HQD392948:HQD392951 HZZ392948:HZZ392951 IJV392948:IJV392951 ITR392948:ITR392951 JDN392948:JDN392951 JNJ392948:JNJ392951 JXF392948:JXF392951 KHB392948:KHB392951 KQX392948:KQX392951 LAT392948:LAT392951 LKP392948:LKP392951 LUL392948:LUL392951 MEH392948:MEH392951 MOD392948:MOD392951 MXZ392948:MXZ392951 NHV392948:NHV392951 NRR392948:NRR392951 OBN392948:OBN392951 OLJ392948:OLJ392951 OVF392948:OVF392951 PFB392948:PFB392951 POX392948:POX392951 PYT392948:PYT392951 QIP392948:QIP392951 QSL392948:QSL392951 RCH392948:RCH392951 RMD392948:RMD392951 RVZ392948:RVZ392951 SFV392948:SFV392951 SPR392948:SPR392951 SZN392948:SZN392951 TJJ392948:TJJ392951 TTF392948:TTF392951 UDB392948:UDB392951 UMX392948:UMX392951 UWT392948:UWT392951 VGP392948:VGP392951 VQL392948:VQL392951 WAH392948:WAH392951 WKD392948:WKD392951 WTZ392948:WTZ392951 C458484:C458487 HN458484:HN458487 RJ458484:RJ458487 ABF458484:ABF458487 ALB458484:ALB458487 AUX458484:AUX458487 BET458484:BET458487 BOP458484:BOP458487 BYL458484:BYL458487 CIH458484:CIH458487 CSD458484:CSD458487 DBZ458484:DBZ458487 DLV458484:DLV458487 DVR458484:DVR458487 EFN458484:EFN458487 EPJ458484:EPJ458487 EZF458484:EZF458487 FJB458484:FJB458487 FSX458484:FSX458487 GCT458484:GCT458487 GMP458484:GMP458487 GWL458484:GWL458487 HGH458484:HGH458487 HQD458484:HQD458487 HZZ458484:HZZ458487 IJV458484:IJV458487 ITR458484:ITR458487 JDN458484:JDN458487 JNJ458484:JNJ458487 JXF458484:JXF458487 KHB458484:KHB458487 KQX458484:KQX458487 LAT458484:LAT458487 LKP458484:LKP458487 LUL458484:LUL458487 MEH458484:MEH458487 MOD458484:MOD458487 MXZ458484:MXZ458487 NHV458484:NHV458487 NRR458484:NRR458487 OBN458484:OBN458487 OLJ458484:OLJ458487 OVF458484:OVF458487 PFB458484:PFB458487 POX458484:POX458487 PYT458484:PYT458487 QIP458484:QIP458487 QSL458484:QSL458487 RCH458484:RCH458487 RMD458484:RMD458487 RVZ458484:RVZ458487 SFV458484:SFV458487 SPR458484:SPR458487 SZN458484:SZN458487 TJJ458484:TJJ458487 TTF458484:TTF458487 UDB458484:UDB458487 UMX458484:UMX458487 UWT458484:UWT458487 VGP458484:VGP458487 VQL458484:VQL458487 WAH458484:WAH458487 WKD458484:WKD458487 WTZ458484:WTZ458487 C524020:C524023 HN524020:HN524023 RJ524020:RJ524023 ABF524020:ABF524023 ALB524020:ALB524023 AUX524020:AUX524023 BET524020:BET524023 BOP524020:BOP524023 BYL524020:BYL524023 CIH524020:CIH524023 CSD524020:CSD524023 DBZ524020:DBZ524023 DLV524020:DLV524023 DVR524020:DVR524023 EFN524020:EFN524023 EPJ524020:EPJ524023 EZF524020:EZF524023 FJB524020:FJB524023 FSX524020:FSX524023 GCT524020:GCT524023 GMP524020:GMP524023 GWL524020:GWL524023 HGH524020:HGH524023 HQD524020:HQD524023 HZZ524020:HZZ524023 IJV524020:IJV524023 ITR524020:ITR524023 JDN524020:JDN524023 JNJ524020:JNJ524023 JXF524020:JXF524023 KHB524020:KHB524023 KQX524020:KQX524023 LAT524020:LAT524023 LKP524020:LKP524023 LUL524020:LUL524023 MEH524020:MEH524023 MOD524020:MOD524023 MXZ524020:MXZ524023 NHV524020:NHV524023 NRR524020:NRR524023 OBN524020:OBN524023 OLJ524020:OLJ524023 OVF524020:OVF524023 PFB524020:PFB524023 POX524020:POX524023 PYT524020:PYT524023 QIP524020:QIP524023 QSL524020:QSL524023 RCH524020:RCH524023 RMD524020:RMD524023 RVZ524020:RVZ524023 SFV524020:SFV524023 SPR524020:SPR524023 SZN524020:SZN524023 TJJ524020:TJJ524023 TTF524020:TTF524023 UDB524020:UDB524023 UMX524020:UMX524023 UWT524020:UWT524023 VGP524020:VGP524023 VQL524020:VQL524023 WAH524020:WAH524023 WKD524020:WKD524023 WTZ524020:WTZ524023 C589556:C589559 HN589556:HN589559 RJ589556:RJ589559 ABF589556:ABF589559 ALB589556:ALB589559 AUX589556:AUX589559 BET589556:BET589559 BOP589556:BOP589559 BYL589556:BYL589559 CIH589556:CIH589559 CSD589556:CSD589559 DBZ589556:DBZ589559 DLV589556:DLV589559 DVR589556:DVR589559 EFN589556:EFN589559 EPJ589556:EPJ589559 EZF589556:EZF589559 FJB589556:FJB589559 FSX589556:FSX589559 GCT589556:GCT589559 GMP589556:GMP589559 GWL589556:GWL589559 HGH589556:HGH589559 HQD589556:HQD589559 HZZ589556:HZZ589559 IJV589556:IJV589559 ITR589556:ITR589559 JDN589556:JDN589559 JNJ589556:JNJ589559 JXF589556:JXF589559 KHB589556:KHB589559 KQX589556:KQX589559 LAT589556:LAT589559 LKP589556:LKP589559 LUL589556:LUL589559 MEH589556:MEH589559 MOD589556:MOD589559 MXZ589556:MXZ589559 NHV589556:NHV589559 NRR589556:NRR589559 OBN589556:OBN589559 OLJ589556:OLJ589559 OVF589556:OVF589559 PFB589556:PFB589559 POX589556:POX589559 PYT589556:PYT589559 QIP589556:QIP589559 QSL589556:QSL589559 RCH589556:RCH589559 RMD589556:RMD589559 RVZ589556:RVZ589559 SFV589556:SFV589559 SPR589556:SPR589559 SZN589556:SZN589559 TJJ589556:TJJ589559 TTF589556:TTF589559 UDB589556:UDB589559 UMX589556:UMX589559 UWT589556:UWT589559 VGP589556:VGP589559 VQL589556:VQL589559 WAH589556:WAH589559 WKD589556:WKD589559 WTZ589556:WTZ589559 C655092:C655095 HN655092:HN655095 RJ655092:RJ655095 ABF655092:ABF655095 ALB655092:ALB655095 AUX655092:AUX655095 BET655092:BET655095 BOP655092:BOP655095 BYL655092:BYL655095 CIH655092:CIH655095 CSD655092:CSD655095 DBZ655092:DBZ655095 DLV655092:DLV655095 DVR655092:DVR655095 EFN655092:EFN655095 EPJ655092:EPJ655095 EZF655092:EZF655095 FJB655092:FJB655095 FSX655092:FSX655095 GCT655092:GCT655095 GMP655092:GMP655095 GWL655092:GWL655095 HGH655092:HGH655095 HQD655092:HQD655095 HZZ655092:HZZ655095 IJV655092:IJV655095 ITR655092:ITR655095 JDN655092:JDN655095 JNJ655092:JNJ655095 JXF655092:JXF655095 KHB655092:KHB655095 KQX655092:KQX655095 LAT655092:LAT655095 LKP655092:LKP655095 LUL655092:LUL655095 MEH655092:MEH655095 MOD655092:MOD655095 MXZ655092:MXZ655095 NHV655092:NHV655095 NRR655092:NRR655095 OBN655092:OBN655095 OLJ655092:OLJ655095 OVF655092:OVF655095 PFB655092:PFB655095 POX655092:POX655095 PYT655092:PYT655095 QIP655092:QIP655095 QSL655092:QSL655095 RCH655092:RCH655095 RMD655092:RMD655095 RVZ655092:RVZ655095 SFV655092:SFV655095 SPR655092:SPR655095 SZN655092:SZN655095 TJJ655092:TJJ655095 TTF655092:TTF655095 UDB655092:UDB655095 UMX655092:UMX655095 UWT655092:UWT655095 VGP655092:VGP655095 VQL655092:VQL655095 WAH655092:WAH655095 WKD655092:WKD655095 WTZ655092:WTZ655095 C720628:C720631 HN720628:HN720631 RJ720628:RJ720631 ABF720628:ABF720631 ALB720628:ALB720631 AUX720628:AUX720631 BET720628:BET720631 BOP720628:BOP720631 BYL720628:BYL720631 CIH720628:CIH720631 CSD720628:CSD720631 DBZ720628:DBZ720631 DLV720628:DLV720631 DVR720628:DVR720631 EFN720628:EFN720631 EPJ720628:EPJ720631 EZF720628:EZF720631 FJB720628:FJB720631 FSX720628:FSX720631 GCT720628:GCT720631 GMP720628:GMP720631 GWL720628:GWL720631 HGH720628:HGH720631 HQD720628:HQD720631 HZZ720628:HZZ720631 IJV720628:IJV720631 ITR720628:ITR720631 JDN720628:JDN720631 JNJ720628:JNJ720631 JXF720628:JXF720631 KHB720628:KHB720631 KQX720628:KQX720631 LAT720628:LAT720631 LKP720628:LKP720631 LUL720628:LUL720631 MEH720628:MEH720631 MOD720628:MOD720631 MXZ720628:MXZ720631 NHV720628:NHV720631 NRR720628:NRR720631 OBN720628:OBN720631 OLJ720628:OLJ720631 OVF720628:OVF720631 PFB720628:PFB720631 POX720628:POX720631 PYT720628:PYT720631 QIP720628:QIP720631 QSL720628:QSL720631 RCH720628:RCH720631 RMD720628:RMD720631 RVZ720628:RVZ720631 SFV720628:SFV720631 SPR720628:SPR720631 SZN720628:SZN720631 TJJ720628:TJJ720631 TTF720628:TTF720631 UDB720628:UDB720631 UMX720628:UMX720631 UWT720628:UWT720631 VGP720628:VGP720631 VQL720628:VQL720631 WAH720628:WAH720631 WKD720628:WKD720631 WTZ720628:WTZ720631 C786164:C786167 HN786164:HN786167 RJ786164:RJ786167 ABF786164:ABF786167 ALB786164:ALB786167 AUX786164:AUX786167 BET786164:BET786167 BOP786164:BOP786167 BYL786164:BYL786167 CIH786164:CIH786167 CSD786164:CSD786167 DBZ786164:DBZ786167 DLV786164:DLV786167 DVR786164:DVR786167 EFN786164:EFN786167 EPJ786164:EPJ786167 EZF786164:EZF786167 FJB786164:FJB786167 FSX786164:FSX786167 GCT786164:GCT786167 GMP786164:GMP786167 GWL786164:GWL786167 HGH786164:HGH786167 HQD786164:HQD786167 HZZ786164:HZZ786167 IJV786164:IJV786167 ITR786164:ITR786167 JDN786164:JDN786167 JNJ786164:JNJ786167 JXF786164:JXF786167 KHB786164:KHB786167 KQX786164:KQX786167 LAT786164:LAT786167 LKP786164:LKP786167 LUL786164:LUL786167 MEH786164:MEH786167 MOD786164:MOD786167 MXZ786164:MXZ786167 NHV786164:NHV786167 NRR786164:NRR786167 OBN786164:OBN786167 OLJ786164:OLJ786167 OVF786164:OVF786167 PFB786164:PFB786167 POX786164:POX786167 PYT786164:PYT786167 QIP786164:QIP786167 QSL786164:QSL786167 RCH786164:RCH786167 RMD786164:RMD786167 RVZ786164:RVZ786167 SFV786164:SFV786167 SPR786164:SPR786167 SZN786164:SZN786167 TJJ786164:TJJ786167 TTF786164:TTF786167 UDB786164:UDB786167 UMX786164:UMX786167 UWT786164:UWT786167 VGP786164:VGP786167 VQL786164:VQL786167 WAH786164:WAH786167 WKD786164:WKD786167 WTZ786164:WTZ786167 C851700:C851703 HN851700:HN851703 RJ851700:RJ851703 ABF851700:ABF851703 ALB851700:ALB851703 AUX851700:AUX851703 BET851700:BET851703 BOP851700:BOP851703 BYL851700:BYL851703 CIH851700:CIH851703 CSD851700:CSD851703 DBZ851700:DBZ851703 DLV851700:DLV851703 DVR851700:DVR851703 EFN851700:EFN851703 EPJ851700:EPJ851703 EZF851700:EZF851703 FJB851700:FJB851703 FSX851700:FSX851703 GCT851700:GCT851703 GMP851700:GMP851703 GWL851700:GWL851703 HGH851700:HGH851703 HQD851700:HQD851703 HZZ851700:HZZ851703 IJV851700:IJV851703 ITR851700:ITR851703 JDN851700:JDN851703 JNJ851700:JNJ851703 JXF851700:JXF851703 KHB851700:KHB851703 KQX851700:KQX851703 LAT851700:LAT851703 LKP851700:LKP851703 LUL851700:LUL851703 MEH851700:MEH851703 MOD851700:MOD851703 MXZ851700:MXZ851703 NHV851700:NHV851703 NRR851700:NRR851703 OBN851700:OBN851703 OLJ851700:OLJ851703 OVF851700:OVF851703 PFB851700:PFB851703 POX851700:POX851703 PYT851700:PYT851703 QIP851700:QIP851703 QSL851700:QSL851703 RCH851700:RCH851703 RMD851700:RMD851703 RVZ851700:RVZ851703 SFV851700:SFV851703 SPR851700:SPR851703 SZN851700:SZN851703 TJJ851700:TJJ851703 TTF851700:TTF851703 UDB851700:UDB851703 UMX851700:UMX851703 UWT851700:UWT851703 VGP851700:VGP851703 VQL851700:VQL851703 WAH851700:WAH851703 WKD851700:WKD851703 WTZ851700:WTZ851703 C917236:C917239 HN917236:HN917239 RJ917236:RJ917239 ABF917236:ABF917239 ALB917236:ALB917239 AUX917236:AUX917239 BET917236:BET917239 BOP917236:BOP917239 BYL917236:BYL917239 CIH917236:CIH917239 CSD917236:CSD917239 DBZ917236:DBZ917239 DLV917236:DLV917239 DVR917236:DVR917239 EFN917236:EFN917239 EPJ917236:EPJ917239 EZF917236:EZF917239 FJB917236:FJB917239 FSX917236:FSX917239 GCT917236:GCT917239 GMP917236:GMP917239 GWL917236:GWL917239 HGH917236:HGH917239 HQD917236:HQD917239 HZZ917236:HZZ917239 IJV917236:IJV917239 ITR917236:ITR917239 JDN917236:JDN917239 JNJ917236:JNJ917239 JXF917236:JXF917239 KHB917236:KHB917239 KQX917236:KQX917239 LAT917236:LAT917239 LKP917236:LKP917239 LUL917236:LUL917239 MEH917236:MEH917239 MOD917236:MOD917239 MXZ917236:MXZ917239 NHV917236:NHV917239 NRR917236:NRR917239 OBN917236:OBN917239 OLJ917236:OLJ917239 OVF917236:OVF917239 PFB917236:PFB917239 POX917236:POX917239 PYT917236:PYT917239 QIP917236:QIP917239 QSL917236:QSL917239 RCH917236:RCH917239 RMD917236:RMD917239 RVZ917236:RVZ917239 SFV917236:SFV917239 SPR917236:SPR917239 SZN917236:SZN917239 TJJ917236:TJJ917239 TTF917236:TTF917239 UDB917236:UDB917239 UMX917236:UMX917239 UWT917236:UWT917239 VGP917236:VGP917239 VQL917236:VQL917239 WAH917236:WAH917239 WKD917236:WKD917239 WTZ917236:WTZ917239 C982772:C982775 HN982772:HN982775 RJ982772:RJ982775 ABF982772:ABF982775 ALB982772:ALB982775 AUX982772:AUX982775 BET982772:BET982775 BOP982772:BOP982775 BYL982772:BYL982775 CIH982772:CIH982775 CSD982772:CSD982775 DBZ982772:DBZ982775 DLV982772:DLV982775 DVR982772:DVR982775 EFN982772:EFN982775 EPJ982772:EPJ982775 EZF982772:EZF982775 FJB982772:FJB982775 FSX982772:FSX982775 GCT982772:GCT982775 GMP982772:GMP982775 GWL982772:GWL982775 HGH982772:HGH982775 HQD982772:HQD982775 HZZ982772:HZZ982775 IJV982772:IJV982775 ITR982772:ITR982775 JDN982772:JDN982775 JNJ982772:JNJ982775 JXF982772:JXF982775 KHB982772:KHB982775 KQX982772:KQX982775 LAT982772:LAT982775 LKP982772:LKP982775 LUL982772:LUL982775 MEH982772:MEH982775 MOD982772:MOD982775 MXZ982772:MXZ982775 NHV982772:NHV982775 NRR982772:NRR982775 OBN982772:OBN982775 OLJ982772:OLJ982775 OVF982772:OVF982775 PFB982772:PFB982775 POX982772:POX982775 PYT982772:PYT982775 QIP982772:QIP982775 QSL982772:QSL982775 RCH982772:RCH982775 RMD982772:RMD982775 RVZ982772:RVZ982775 SFV982772:SFV982775 SPR982772:SPR982775 SZN982772:SZN982775 TJJ982772:TJJ982775 TTF982772:TTF982775 UDB982772:UDB982775 UMX982772:UMX982775 UWT982772:UWT982775 VGP982772:VGP982775 VQL982772:VQL982775 WAH982772:WAH982775 WKD982772:WKD982775 WTZ982772:WTZ982775 C65312:C65315 HN65312:HN65315 RJ65312:RJ65315 ABF65312:ABF65315 ALB65312:ALB65315 AUX65312:AUX65315 BET65312:BET65315 BOP65312:BOP65315 BYL65312:BYL65315 CIH65312:CIH65315 CSD65312:CSD65315 DBZ65312:DBZ65315 DLV65312:DLV65315 DVR65312:DVR65315 EFN65312:EFN65315 EPJ65312:EPJ65315 EZF65312:EZF65315 FJB65312:FJB65315 FSX65312:FSX65315 GCT65312:GCT65315 GMP65312:GMP65315 GWL65312:GWL65315 HGH65312:HGH65315 HQD65312:HQD65315 HZZ65312:HZZ65315 IJV65312:IJV65315 ITR65312:ITR65315 JDN65312:JDN65315 JNJ65312:JNJ65315 JXF65312:JXF65315 KHB65312:KHB65315 KQX65312:KQX65315 LAT65312:LAT65315 LKP65312:LKP65315 LUL65312:LUL65315 MEH65312:MEH65315 MOD65312:MOD65315 MXZ65312:MXZ65315 NHV65312:NHV65315 NRR65312:NRR65315 OBN65312:OBN65315 OLJ65312:OLJ65315 OVF65312:OVF65315 PFB65312:PFB65315 POX65312:POX65315 PYT65312:PYT65315 QIP65312:QIP65315 QSL65312:QSL65315 RCH65312:RCH65315 RMD65312:RMD65315 RVZ65312:RVZ65315 SFV65312:SFV65315 SPR65312:SPR65315 SZN65312:SZN65315 TJJ65312:TJJ65315 TTF65312:TTF65315 UDB65312:UDB65315 UMX65312:UMX65315 UWT65312:UWT65315 VGP65312:VGP65315 VQL65312:VQL65315 WAH65312:WAH65315 WKD65312:WKD65315 WTZ65312:WTZ65315 C130848:C130851 HN130848:HN130851 RJ130848:RJ130851 ABF130848:ABF130851 ALB130848:ALB130851 AUX130848:AUX130851 BET130848:BET130851 BOP130848:BOP130851 BYL130848:BYL130851 CIH130848:CIH130851 CSD130848:CSD130851 DBZ130848:DBZ130851 DLV130848:DLV130851 DVR130848:DVR130851 EFN130848:EFN130851 EPJ130848:EPJ130851 EZF130848:EZF130851 FJB130848:FJB130851 FSX130848:FSX130851 GCT130848:GCT130851 GMP130848:GMP130851 GWL130848:GWL130851 HGH130848:HGH130851 HQD130848:HQD130851 HZZ130848:HZZ130851 IJV130848:IJV130851 ITR130848:ITR130851 JDN130848:JDN130851 JNJ130848:JNJ130851 JXF130848:JXF130851 KHB130848:KHB130851 KQX130848:KQX130851 LAT130848:LAT130851 LKP130848:LKP130851 LUL130848:LUL130851 MEH130848:MEH130851 MOD130848:MOD130851 MXZ130848:MXZ130851 NHV130848:NHV130851 NRR130848:NRR130851 OBN130848:OBN130851 OLJ130848:OLJ130851 OVF130848:OVF130851 PFB130848:PFB130851 POX130848:POX130851 PYT130848:PYT130851 QIP130848:QIP130851 QSL130848:QSL130851 RCH130848:RCH130851 RMD130848:RMD130851 RVZ130848:RVZ130851 SFV130848:SFV130851 SPR130848:SPR130851 SZN130848:SZN130851 TJJ130848:TJJ130851 TTF130848:TTF130851 UDB130848:UDB130851 UMX130848:UMX130851 UWT130848:UWT130851 VGP130848:VGP130851 VQL130848:VQL130851 WAH130848:WAH130851 WKD130848:WKD130851 WTZ130848:WTZ130851 C196384:C196387 HN196384:HN196387 RJ196384:RJ196387 ABF196384:ABF196387 ALB196384:ALB196387 AUX196384:AUX196387 BET196384:BET196387 BOP196384:BOP196387 BYL196384:BYL196387 CIH196384:CIH196387 CSD196384:CSD196387 DBZ196384:DBZ196387 DLV196384:DLV196387 DVR196384:DVR196387 EFN196384:EFN196387 EPJ196384:EPJ196387 EZF196384:EZF196387 FJB196384:FJB196387 FSX196384:FSX196387 GCT196384:GCT196387 GMP196384:GMP196387 GWL196384:GWL196387 HGH196384:HGH196387 HQD196384:HQD196387 HZZ196384:HZZ196387 IJV196384:IJV196387 ITR196384:ITR196387 JDN196384:JDN196387 JNJ196384:JNJ196387 JXF196384:JXF196387 KHB196384:KHB196387 KQX196384:KQX196387 LAT196384:LAT196387 LKP196384:LKP196387 LUL196384:LUL196387 MEH196384:MEH196387 MOD196384:MOD196387 MXZ196384:MXZ196387 NHV196384:NHV196387 NRR196384:NRR196387 OBN196384:OBN196387 OLJ196384:OLJ196387 OVF196384:OVF196387 PFB196384:PFB196387 POX196384:POX196387 PYT196384:PYT196387 QIP196384:QIP196387 QSL196384:QSL196387 RCH196384:RCH196387 RMD196384:RMD196387 RVZ196384:RVZ196387 SFV196384:SFV196387 SPR196384:SPR196387 SZN196384:SZN196387 TJJ196384:TJJ196387 TTF196384:TTF196387 UDB196384:UDB196387 UMX196384:UMX196387 UWT196384:UWT196387 VGP196384:VGP196387 VQL196384:VQL196387 WAH196384:WAH196387 WKD196384:WKD196387 WTZ196384:WTZ196387 C261920:C261923 HN261920:HN261923 RJ261920:RJ261923 ABF261920:ABF261923 ALB261920:ALB261923 AUX261920:AUX261923 BET261920:BET261923 BOP261920:BOP261923 BYL261920:BYL261923 CIH261920:CIH261923 CSD261920:CSD261923 DBZ261920:DBZ261923 DLV261920:DLV261923 DVR261920:DVR261923 EFN261920:EFN261923 EPJ261920:EPJ261923 EZF261920:EZF261923 FJB261920:FJB261923 FSX261920:FSX261923 GCT261920:GCT261923 GMP261920:GMP261923 GWL261920:GWL261923 HGH261920:HGH261923 HQD261920:HQD261923 HZZ261920:HZZ261923 IJV261920:IJV261923 ITR261920:ITR261923 JDN261920:JDN261923 JNJ261920:JNJ261923 JXF261920:JXF261923 KHB261920:KHB261923 KQX261920:KQX261923 LAT261920:LAT261923 LKP261920:LKP261923 LUL261920:LUL261923 MEH261920:MEH261923 MOD261920:MOD261923 MXZ261920:MXZ261923 NHV261920:NHV261923 NRR261920:NRR261923 OBN261920:OBN261923 OLJ261920:OLJ261923 OVF261920:OVF261923 PFB261920:PFB261923 POX261920:POX261923 PYT261920:PYT261923 QIP261920:QIP261923 QSL261920:QSL261923 RCH261920:RCH261923 RMD261920:RMD261923 RVZ261920:RVZ261923 SFV261920:SFV261923 SPR261920:SPR261923 SZN261920:SZN261923 TJJ261920:TJJ261923 TTF261920:TTF261923 UDB261920:UDB261923 UMX261920:UMX261923 UWT261920:UWT261923 VGP261920:VGP261923 VQL261920:VQL261923 WAH261920:WAH261923 WKD261920:WKD261923 WTZ261920:WTZ261923 C327456:C327459 HN327456:HN327459 RJ327456:RJ327459 ABF327456:ABF327459 ALB327456:ALB327459 AUX327456:AUX327459 BET327456:BET327459 BOP327456:BOP327459 BYL327456:BYL327459 CIH327456:CIH327459 CSD327456:CSD327459 DBZ327456:DBZ327459 DLV327456:DLV327459 DVR327456:DVR327459 EFN327456:EFN327459 EPJ327456:EPJ327459 EZF327456:EZF327459 FJB327456:FJB327459 FSX327456:FSX327459 GCT327456:GCT327459 GMP327456:GMP327459 GWL327456:GWL327459 HGH327456:HGH327459 HQD327456:HQD327459 HZZ327456:HZZ327459 IJV327456:IJV327459 ITR327456:ITR327459 JDN327456:JDN327459 JNJ327456:JNJ327459 JXF327456:JXF327459 KHB327456:KHB327459 KQX327456:KQX327459 LAT327456:LAT327459 LKP327456:LKP327459 LUL327456:LUL327459 MEH327456:MEH327459 MOD327456:MOD327459 MXZ327456:MXZ327459 NHV327456:NHV327459 NRR327456:NRR327459 OBN327456:OBN327459 OLJ327456:OLJ327459 OVF327456:OVF327459 PFB327456:PFB327459 POX327456:POX327459 PYT327456:PYT327459 QIP327456:QIP327459 QSL327456:QSL327459 RCH327456:RCH327459 RMD327456:RMD327459 RVZ327456:RVZ327459 SFV327456:SFV327459 SPR327456:SPR327459 SZN327456:SZN327459 TJJ327456:TJJ327459 TTF327456:TTF327459 UDB327456:UDB327459 UMX327456:UMX327459 UWT327456:UWT327459 VGP327456:VGP327459 VQL327456:VQL327459 WAH327456:WAH327459 WKD327456:WKD327459 WTZ327456:WTZ327459 C392992:C392995 HN392992:HN392995 RJ392992:RJ392995 ABF392992:ABF392995 ALB392992:ALB392995 AUX392992:AUX392995 BET392992:BET392995 BOP392992:BOP392995 BYL392992:BYL392995 CIH392992:CIH392995 CSD392992:CSD392995 DBZ392992:DBZ392995 DLV392992:DLV392995 DVR392992:DVR392995 EFN392992:EFN392995 EPJ392992:EPJ392995 EZF392992:EZF392995 FJB392992:FJB392995 FSX392992:FSX392995 GCT392992:GCT392995 GMP392992:GMP392995 GWL392992:GWL392995 HGH392992:HGH392995 HQD392992:HQD392995 HZZ392992:HZZ392995 IJV392992:IJV392995 ITR392992:ITR392995 JDN392992:JDN392995 JNJ392992:JNJ392995 JXF392992:JXF392995 KHB392992:KHB392995 KQX392992:KQX392995 LAT392992:LAT392995 LKP392992:LKP392995 LUL392992:LUL392995 MEH392992:MEH392995 MOD392992:MOD392995 MXZ392992:MXZ392995 NHV392992:NHV392995 NRR392992:NRR392995 OBN392992:OBN392995 OLJ392992:OLJ392995 OVF392992:OVF392995 PFB392992:PFB392995 POX392992:POX392995 PYT392992:PYT392995 QIP392992:QIP392995 QSL392992:QSL392995 RCH392992:RCH392995 RMD392992:RMD392995 RVZ392992:RVZ392995 SFV392992:SFV392995 SPR392992:SPR392995 SZN392992:SZN392995 TJJ392992:TJJ392995 TTF392992:TTF392995 UDB392992:UDB392995 UMX392992:UMX392995 UWT392992:UWT392995 VGP392992:VGP392995 VQL392992:VQL392995 WAH392992:WAH392995 WKD392992:WKD392995 WTZ392992:WTZ392995 C458528:C458531 HN458528:HN458531 RJ458528:RJ458531 ABF458528:ABF458531 ALB458528:ALB458531 AUX458528:AUX458531 BET458528:BET458531 BOP458528:BOP458531 BYL458528:BYL458531 CIH458528:CIH458531 CSD458528:CSD458531 DBZ458528:DBZ458531 DLV458528:DLV458531 DVR458528:DVR458531 EFN458528:EFN458531 EPJ458528:EPJ458531 EZF458528:EZF458531 FJB458528:FJB458531 FSX458528:FSX458531 GCT458528:GCT458531 GMP458528:GMP458531 GWL458528:GWL458531 HGH458528:HGH458531 HQD458528:HQD458531 HZZ458528:HZZ458531 IJV458528:IJV458531 ITR458528:ITR458531 JDN458528:JDN458531 JNJ458528:JNJ458531 JXF458528:JXF458531 KHB458528:KHB458531 KQX458528:KQX458531 LAT458528:LAT458531 LKP458528:LKP458531 LUL458528:LUL458531 MEH458528:MEH458531 MOD458528:MOD458531 MXZ458528:MXZ458531 NHV458528:NHV458531 NRR458528:NRR458531 OBN458528:OBN458531 OLJ458528:OLJ458531 OVF458528:OVF458531 PFB458528:PFB458531 POX458528:POX458531 PYT458528:PYT458531 QIP458528:QIP458531 QSL458528:QSL458531 RCH458528:RCH458531 RMD458528:RMD458531 RVZ458528:RVZ458531 SFV458528:SFV458531 SPR458528:SPR458531 SZN458528:SZN458531 TJJ458528:TJJ458531 TTF458528:TTF458531 UDB458528:UDB458531 UMX458528:UMX458531 UWT458528:UWT458531 VGP458528:VGP458531 VQL458528:VQL458531 WAH458528:WAH458531 WKD458528:WKD458531 WTZ458528:WTZ458531 C524064:C524067 HN524064:HN524067 RJ524064:RJ524067 ABF524064:ABF524067 ALB524064:ALB524067 AUX524064:AUX524067 BET524064:BET524067 BOP524064:BOP524067 BYL524064:BYL524067 CIH524064:CIH524067 CSD524064:CSD524067 DBZ524064:DBZ524067 DLV524064:DLV524067 DVR524064:DVR524067 EFN524064:EFN524067 EPJ524064:EPJ524067 EZF524064:EZF524067 FJB524064:FJB524067 FSX524064:FSX524067 GCT524064:GCT524067 GMP524064:GMP524067 GWL524064:GWL524067 HGH524064:HGH524067 HQD524064:HQD524067 HZZ524064:HZZ524067 IJV524064:IJV524067 ITR524064:ITR524067 JDN524064:JDN524067 JNJ524064:JNJ524067 JXF524064:JXF524067 KHB524064:KHB524067 KQX524064:KQX524067 LAT524064:LAT524067 LKP524064:LKP524067 LUL524064:LUL524067 MEH524064:MEH524067 MOD524064:MOD524067 MXZ524064:MXZ524067 NHV524064:NHV524067 NRR524064:NRR524067 OBN524064:OBN524067 OLJ524064:OLJ524067 OVF524064:OVF524067 PFB524064:PFB524067 POX524064:POX524067 PYT524064:PYT524067 QIP524064:QIP524067 QSL524064:QSL524067 RCH524064:RCH524067 RMD524064:RMD524067 RVZ524064:RVZ524067 SFV524064:SFV524067 SPR524064:SPR524067 SZN524064:SZN524067 TJJ524064:TJJ524067 TTF524064:TTF524067 UDB524064:UDB524067 UMX524064:UMX524067 UWT524064:UWT524067 VGP524064:VGP524067 VQL524064:VQL524067 WAH524064:WAH524067 WKD524064:WKD524067 WTZ524064:WTZ524067 C589600:C589603 HN589600:HN589603 RJ589600:RJ589603 ABF589600:ABF589603 ALB589600:ALB589603 AUX589600:AUX589603 BET589600:BET589603 BOP589600:BOP589603 BYL589600:BYL589603 CIH589600:CIH589603 CSD589600:CSD589603 DBZ589600:DBZ589603 DLV589600:DLV589603 DVR589600:DVR589603 EFN589600:EFN589603 EPJ589600:EPJ589603 EZF589600:EZF589603 FJB589600:FJB589603 FSX589600:FSX589603 GCT589600:GCT589603 GMP589600:GMP589603 GWL589600:GWL589603 HGH589600:HGH589603 HQD589600:HQD589603 HZZ589600:HZZ589603 IJV589600:IJV589603 ITR589600:ITR589603 JDN589600:JDN589603 JNJ589600:JNJ589603 JXF589600:JXF589603 KHB589600:KHB589603 KQX589600:KQX589603 LAT589600:LAT589603 LKP589600:LKP589603 LUL589600:LUL589603 MEH589600:MEH589603 MOD589600:MOD589603 MXZ589600:MXZ589603 NHV589600:NHV589603 NRR589600:NRR589603 OBN589600:OBN589603 OLJ589600:OLJ589603 OVF589600:OVF589603 PFB589600:PFB589603 POX589600:POX589603 PYT589600:PYT589603 QIP589600:QIP589603 QSL589600:QSL589603 RCH589600:RCH589603 RMD589600:RMD589603 RVZ589600:RVZ589603 SFV589600:SFV589603 SPR589600:SPR589603 SZN589600:SZN589603 TJJ589600:TJJ589603 TTF589600:TTF589603 UDB589600:UDB589603 UMX589600:UMX589603 UWT589600:UWT589603 VGP589600:VGP589603 VQL589600:VQL589603 WAH589600:WAH589603 WKD589600:WKD589603 WTZ589600:WTZ589603 C655136:C655139 HN655136:HN655139 RJ655136:RJ655139 ABF655136:ABF655139 ALB655136:ALB655139 AUX655136:AUX655139 BET655136:BET655139 BOP655136:BOP655139 BYL655136:BYL655139 CIH655136:CIH655139 CSD655136:CSD655139 DBZ655136:DBZ655139 DLV655136:DLV655139 DVR655136:DVR655139 EFN655136:EFN655139 EPJ655136:EPJ655139 EZF655136:EZF655139 FJB655136:FJB655139 FSX655136:FSX655139 GCT655136:GCT655139 GMP655136:GMP655139 GWL655136:GWL655139 HGH655136:HGH655139 HQD655136:HQD655139 HZZ655136:HZZ655139 IJV655136:IJV655139 ITR655136:ITR655139 JDN655136:JDN655139 JNJ655136:JNJ655139 JXF655136:JXF655139 KHB655136:KHB655139 KQX655136:KQX655139 LAT655136:LAT655139 LKP655136:LKP655139 LUL655136:LUL655139 MEH655136:MEH655139 MOD655136:MOD655139 MXZ655136:MXZ655139 NHV655136:NHV655139 NRR655136:NRR655139 OBN655136:OBN655139 OLJ655136:OLJ655139 OVF655136:OVF655139 PFB655136:PFB655139 POX655136:POX655139 PYT655136:PYT655139 QIP655136:QIP655139 QSL655136:QSL655139 RCH655136:RCH655139 RMD655136:RMD655139 RVZ655136:RVZ655139 SFV655136:SFV655139 SPR655136:SPR655139 SZN655136:SZN655139 TJJ655136:TJJ655139 TTF655136:TTF655139 UDB655136:UDB655139 UMX655136:UMX655139 UWT655136:UWT655139 VGP655136:VGP655139 VQL655136:VQL655139 WAH655136:WAH655139 WKD655136:WKD655139 WTZ655136:WTZ655139 C720672:C720675 HN720672:HN720675 RJ720672:RJ720675 ABF720672:ABF720675 ALB720672:ALB720675 AUX720672:AUX720675 BET720672:BET720675 BOP720672:BOP720675 BYL720672:BYL720675 CIH720672:CIH720675 CSD720672:CSD720675 DBZ720672:DBZ720675 DLV720672:DLV720675 DVR720672:DVR720675 EFN720672:EFN720675 EPJ720672:EPJ720675 EZF720672:EZF720675 FJB720672:FJB720675 FSX720672:FSX720675 GCT720672:GCT720675 GMP720672:GMP720675 GWL720672:GWL720675 HGH720672:HGH720675 HQD720672:HQD720675 HZZ720672:HZZ720675 IJV720672:IJV720675 ITR720672:ITR720675 JDN720672:JDN720675 JNJ720672:JNJ720675 JXF720672:JXF720675 KHB720672:KHB720675 KQX720672:KQX720675 LAT720672:LAT720675 LKP720672:LKP720675 LUL720672:LUL720675 MEH720672:MEH720675 MOD720672:MOD720675 MXZ720672:MXZ720675 NHV720672:NHV720675 NRR720672:NRR720675 OBN720672:OBN720675 OLJ720672:OLJ720675 OVF720672:OVF720675 PFB720672:PFB720675 POX720672:POX720675 PYT720672:PYT720675 QIP720672:QIP720675 QSL720672:QSL720675 RCH720672:RCH720675 RMD720672:RMD720675 RVZ720672:RVZ720675 SFV720672:SFV720675 SPR720672:SPR720675 SZN720672:SZN720675 TJJ720672:TJJ720675 TTF720672:TTF720675 UDB720672:UDB720675 UMX720672:UMX720675 UWT720672:UWT720675 VGP720672:VGP720675 VQL720672:VQL720675 WAH720672:WAH720675 WKD720672:WKD720675 WTZ720672:WTZ720675 C786208:C786211 HN786208:HN786211 RJ786208:RJ786211 ABF786208:ABF786211 ALB786208:ALB786211 AUX786208:AUX786211 BET786208:BET786211 BOP786208:BOP786211 BYL786208:BYL786211 CIH786208:CIH786211 CSD786208:CSD786211 DBZ786208:DBZ786211 DLV786208:DLV786211 DVR786208:DVR786211 EFN786208:EFN786211 EPJ786208:EPJ786211 EZF786208:EZF786211 FJB786208:FJB786211 FSX786208:FSX786211 GCT786208:GCT786211 GMP786208:GMP786211 GWL786208:GWL786211 HGH786208:HGH786211 HQD786208:HQD786211 HZZ786208:HZZ786211 IJV786208:IJV786211 ITR786208:ITR786211 JDN786208:JDN786211 JNJ786208:JNJ786211 JXF786208:JXF786211 KHB786208:KHB786211 KQX786208:KQX786211 LAT786208:LAT786211 LKP786208:LKP786211 LUL786208:LUL786211 MEH786208:MEH786211 MOD786208:MOD786211 MXZ786208:MXZ786211 NHV786208:NHV786211 NRR786208:NRR786211 OBN786208:OBN786211 OLJ786208:OLJ786211 OVF786208:OVF786211 PFB786208:PFB786211 POX786208:POX786211 PYT786208:PYT786211 QIP786208:QIP786211 QSL786208:QSL786211 RCH786208:RCH786211 RMD786208:RMD786211 RVZ786208:RVZ786211 SFV786208:SFV786211 SPR786208:SPR786211 SZN786208:SZN786211 TJJ786208:TJJ786211 TTF786208:TTF786211 UDB786208:UDB786211 UMX786208:UMX786211 UWT786208:UWT786211 VGP786208:VGP786211 VQL786208:VQL786211 WAH786208:WAH786211 WKD786208:WKD786211 WTZ786208:WTZ786211 C851744:C851747 HN851744:HN851747 RJ851744:RJ851747 ABF851744:ABF851747 ALB851744:ALB851747 AUX851744:AUX851747 BET851744:BET851747 BOP851744:BOP851747 BYL851744:BYL851747 CIH851744:CIH851747 CSD851744:CSD851747 DBZ851744:DBZ851747 DLV851744:DLV851747 DVR851744:DVR851747 EFN851744:EFN851747 EPJ851744:EPJ851747 EZF851744:EZF851747 FJB851744:FJB851747 FSX851744:FSX851747 GCT851744:GCT851747 GMP851744:GMP851747 GWL851744:GWL851747 HGH851744:HGH851747 HQD851744:HQD851747 HZZ851744:HZZ851747 IJV851744:IJV851747 ITR851744:ITR851747 JDN851744:JDN851747 JNJ851744:JNJ851747 JXF851744:JXF851747 KHB851744:KHB851747 KQX851744:KQX851747 LAT851744:LAT851747 LKP851744:LKP851747 LUL851744:LUL851747 MEH851744:MEH851747 MOD851744:MOD851747 MXZ851744:MXZ851747 NHV851744:NHV851747 NRR851744:NRR851747 OBN851744:OBN851747 OLJ851744:OLJ851747 OVF851744:OVF851747 PFB851744:PFB851747 POX851744:POX851747 PYT851744:PYT851747 QIP851744:QIP851747 QSL851744:QSL851747 RCH851744:RCH851747 RMD851744:RMD851747 RVZ851744:RVZ851747 SFV851744:SFV851747 SPR851744:SPR851747 SZN851744:SZN851747 TJJ851744:TJJ851747 TTF851744:TTF851747 UDB851744:UDB851747 UMX851744:UMX851747 UWT851744:UWT851747 VGP851744:VGP851747 VQL851744:VQL851747 WAH851744:WAH851747 WKD851744:WKD851747 WTZ851744:WTZ851747 C917280:C917283 HN917280:HN917283 RJ917280:RJ917283 ABF917280:ABF917283 ALB917280:ALB917283 AUX917280:AUX917283 BET917280:BET917283 BOP917280:BOP917283 BYL917280:BYL917283 CIH917280:CIH917283 CSD917280:CSD917283 DBZ917280:DBZ917283 DLV917280:DLV917283 DVR917280:DVR917283 EFN917280:EFN917283 EPJ917280:EPJ917283 EZF917280:EZF917283 FJB917280:FJB917283 FSX917280:FSX917283 GCT917280:GCT917283 GMP917280:GMP917283 GWL917280:GWL917283 HGH917280:HGH917283 HQD917280:HQD917283 HZZ917280:HZZ917283 IJV917280:IJV917283 ITR917280:ITR917283 JDN917280:JDN917283 JNJ917280:JNJ917283 JXF917280:JXF917283 KHB917280:KHB917283 KQX917280:KQX917283 LAT917280:LAT917283 LKP917280:LKP917283 LUL917280:LUL917283 MEH917280:MEH917283 MOD917280:MOD917283 MXZ917280:MXZ917283 NHV917280:NHV917283 NRR917280:NRR917283 OBN917280:OBN917283 OLJ917280:OLJ917283 OVF917280:OVF917283 PFB917280:PFB917283 POX917280:POX917283 PYT917280:PYT917283 QIP917280:QIP917283 QSL917280:QSL917283 RCH917280:RCH917283 RMD917280:RMD917283 RVZ917280:RVZ917283 SFV917280:SFV917283 SPR917280:SPR917283 SZN917280:SZN917283 TJJ917280:TJJ917283 TTF917280:TTF917283 UDB917280:UDB917283 UMX917280:UMX917283 UWT917280:UWT917283 VGP917280:VGP917283 VQL917280:VQL917283 WAH917280:WAH917283 WKD917280:WKD917283 WTZ917280:WTZ917283 C982816:C982819 HN982816:HN982819 RJ982816:RJ982819 ABF982816:ABF982819 ALB982816:ALB982819 AUX982816:AUX982819 BET982816:BET982819 BOP982816:BOP982819 BYL982816:BYL982819 CIH982816:CIH982819 CSD982816:CSD982819 DBZ982816:DBZ982819 DLV982816:DLV982819 DVR982816:DVR982819 EFN982816:EFN982819 EPJ982816:EPJ982819 EZF982816:EZF982819 FJB982816:FJB982819 FSX982816:FSX982819 GCT982816:GCT982819 GMP982816:GMP982819 GWL982816:GWL982819 HGH982816:HGH982819 HQD982816:HQD982819 HZZ982816:HZZ982819 IJV982816:IJV982819 ITR982816:ITR982819 JDN982816:JDN982819 JNJ982816:JNJ982819 JXF982816:JXF982819 KHB982816:KHB982819 KQX982816:KQX982819 LAT982816:LAT982819 LKP982816:LKP982819 LUL982816:LUL982819 MEH982816:MEH982819 MOD982816:MOD982819 MXZ982816:MXZ982819 NHV982816:NHV982819 NRR982816:NRR982819 OBN982816:OBN982819 OLJ982816:OLJ982819 OVF982816:OVF982819 PFB982816:PFB982819 POX982816:POX982819 PYT982816:PYT982819 QIP982816:QIP982819 QSL982816:QSL982819 RCH982816:RCH982819 RMD982816:RMD982819 RVZ982816:RVZ982819 SFV982816:SFV982819 SPR982816:SPR982819 SZN982816:SZN982819 TJJ982816:TJJ982819 TTF982816:TTF982819 UDB982816:UDB982819 UMX982816:UMX982819 UWT982816:UWT982819 VGP982816:VGP982819 VQL982816:VQL982819 WAH982816:WAH982819 WKD982816:WKD982819 WTZ982816:WTZ982819 C65317:C65318 HN65317:HN65318 RJ65317:RJ65318 ABF65317:ABF65318 ALB65317:ALB65318 AUX65317:AUX65318 BET65317:BET65318 BOP65317:BOP65318 BYL65317:BYL65318 CIH65317:CIH65318 CSD65317:CSD65318 DBZ65317:DBZ65318 DLV65317:DLV65318 DVR65317:DVR65318 EFN65317:EFN65318 EPJ65317:EPJ65318 EZF65317:EZF65318 FJB65317:FJB65318 FSX65317:FSX65318 GCT65317:GCT65318 GMP65317:GMP65318 GWL65317:GWL65318 HGH65317:HGH65318 HQD65317:HQD65318 HZZ65317:HZZ65318 IJV65317:IJV65318 ITR65317:ITR65318 JDN65317:JDN65318 JNJ65317:JNJ65318 JXF65317:JXF65318 KHB65317:KHB65318 KQX65317:KQX65318 LAT65317:LAT65318 LKP65317:LKP65318 LUL65317:LUL65318 MEH65317:MEH65318 MOD65317:MOD65318 MXZ65317:MXZ65318 NHV65317:NHV65318 NRR65317:NRR65318 OBN65317:OBN65318 OLJ65317:OLJ65318 OVF65317:OVF65318 PFB65317:PFB65318 POX65317:POX65318 PYT65317:PYT65318 QIP65317:QIP65318 QSL65317:QSL65318 RCH65317:RCH65318 RMD65317:RMD65318 RVZ65317:RVZ65318 SFV65317:SFV65318 SPR65317:SPR65318 SZN65317:SZN65318 TJJ65317:TJJ65318 TTF65317:TTF65318 UDB65317:UDB65318 UMX65317:UMX65318 UWT65317:UWT65318 VGP65317:VGP65318 VQL65317:VQL65318 WAH65317:WAH65318 WKD65317:WKD65318 WTZ65317:WTZ65318 C130853:C130854 HN130853:HN130854 RJ130853:RJ130854 ABF130853:ABF130854 ALB130853:ALB130854 AUX130853:AUX130854 BET130853:BET130854 BOP130853:BOP130854 BYL130853:BYL130854 CIH130853:CIH130854 CSD130853:CSD130854 DBZ130853:DBZ130854 DLV130853:DLV130854 DVR130853:DVR130854 EFN130853:EFN130854 EPJ130853:EPJ130854 EZF130853:EZF130854 FJB130853:FJB130854 FSX130853:FSX130854 GCT130853:GCT130854 GMP130853:GMP130854 GWL130853:GWL130854 HGH130853:HGH130854 HQD130853:HQD130854 HZZ130853:HZZ130854 IJV130853:IJV130854 ITR130853:ITR130854 JDN130853:JDN130854 JNJ130853:JNJ130854 JXF130853:JXF130854 KHB130853:KHB130854 KQX130853:KQX130854 LAT130853:LAT130854 LKP130853:LKP130854 LUL130853:LUL130854 MEH130853:MEH130854 MOD130853:MOD130854 MXZ130853:MXZ130854 NHV130853:NHV130854 NRR130853:NRR130854 OBN130853:OBN130854 OLJ130853:OLJ130854 OVF130853:OVF130854 PFB130853:PFB130854 POX130853:POX130854 PYT130853:PYT130854 QIP130853:QIP130854 QSL130853:QSL130854 RCH130853:RCH130854 RMD130853:RMD130854 RVZ130853:RVZ130854 SFV130853:SFV130854 SPR130853:SPR130854 SZN130853:SZN130854 TJJ130853:TJJ130854 TTF130853:TTF130854 UDB130853:UDB130854 UMX130853:UMX130854 UWT130853:UWT130854 VGP130853:VGP130854 VQL130853:VQL130854 WAH130853:WAH130854 WKD130853:WKD130854 WTZ130853:WTZ130854 C196389:C196390 HN196389:HN196390 RJ196389:RJ196390 ABF196389:ABF196390 ALB196389:ALB196390 AUX196389:AUX196390 BET196389:BET196390 BOP196389:BOP196390 BYL196389:BYL196390 CIH196389:CIH196390 CSD196389:CSD196390 DBZ196389:DBZ196390 DLV196389:DLV196390 DVR196389:DVR196390 EFN196389:EFN196390 EPJ196389:EPJ196390 EZF196389:EZF196390 FJB196389:FJB196390 FSX196389:FSX196390 GCT196389:GCT196390 GMP196389:GMP196390 GWL196389:GWL196390 HGH196389:HGH196390 HQD196389:HQD196390 HZZ196389:HZZ196390 IJV196389:IJV196390 ITR196389:ITR196390 JDN196389:JDN196390 JNJ196389:JNJ196390 JXF196389:JXF196390 KHB196389:KHB196390 KQX196389:KQX196390 LAT196389:LAT196390 LKP196389:LKP196390 LUL196389:LUL196390 MEH196389:MEH196390 MOD196389:MOD196390 MXZ196389:MXZ196390 NHV196389:NHV196390 NRR196389:NRR196390 OBN196389:OBN196390 OLJ196389:OLJ196390 OVF196389:OVF196390 PFB196389:PFB196390 POX196389:POX196390 PYT196389:PYT196390 QIP196389:QIP196390 QSL196389:QSL196390 RCH196389:RCH196390 RMD196389:RMD196390 RVZ196389:RVZ196390 SFV196389:SFV196390 SPR196389:SPR196390 SZN196389:SZN196390 TJJ196389:TJJ196390 TTF196389:TTF196390 UDB196389:UDB196390 UMX196389:UMX196390 UWT196389:UWT196390 VGP196389:VGP196390 VQL196389:VQL196390 WAH196389:WAH196390 WKD196389:WKD196390 WTZ196389:WTZ196390 C261925:C261926 HN261925:HN261926 RJ261925:RJ261926 ABF261925:ABF261926 ALB261925:ALB261926 AUX261925:AUX261926 BET261925:BET261926 BOP261925:BOP261926 BYL261925:BYL261926 CIH261925:CIH261926 CSD261925:CSD261926 DBZ261925:DBZ261926 DLV261925:DLV261926 DVR261925:DVR261926 EFN261925:EFN261926 EPJ261925:EPJ261926 EZF261925:EZF261926 FJB261925:FJB261926 FSX261925:FSX261926 GCT261925:GCT261926 GMP261925:GMP261926 GWL261925:GWL261926 HGH261925:HGH261926 HQD261925:HQD261926 HZZ261925:HZZ261926 IJV261925:IJV261926 ITR261925:ITR261926 JDN261925:JDN261926 JNJ261925:JNJ261926 JXF261925:JXF261926 KHB261925:KHB261926 KQX261925:KQX261926 LAT261925:LAT261926 LKP261925:LKP261926 LUL261925:LUL261926 MEH261925:MEH261926 MOD261925:MOD261926 MXZ261925:MXZ261926 NHV261925:NHV261926 NRR261925:NRR261926 OBN261925:OBN261926 OLJ261925:OLJ261926 OVF261925:OVF261926 PFB261925:PFB261926 POX261925:POX261926 PYT261925:PYT261926 QIP261925:QIP261926 QSL261925:QSL261926 RCH261925:RCH261926 RMD261925:RMD261926 RVZ261925:RVZ261926 SFV261925:SFV261926 SPR261925:SPR261926 SZN261925:SZN261926 TJJ261925:TJJ261926 TTF261925:TTF261926 UDB261925:UDB261926 UMX261925:UMX261926 UWT261925:UWT261926 VGP261925:VGP261926 VQL261925:VQL261926 WAH261925:WAH261926 WKD261925:WKD261926 WTZ261925:WTZ261926 C327461:C327462 HN327461:HN327462 RJ327461:RJ327462 ABF327461:ABF327462 ALB327461:ALB327462 AUX327461:AUX327462 BET327461:BET327462 BOP327461:BOP327462 BYL327461:BYL327462 CIH327461:CIH327462 CSD327461:CSD327462 DBZ327461:DBZ327462 DLV327461:DLV327462 DVR327461:DVR327462 EFN327461:EFN327462 EPJ327461:EPJ327462 EZF327461:EZF327462 FJB327461:FJB327462 FSX327461:FSX327462 GCT327461:GCT327462 GMP327461:GMP327462 GWL327461:GWL327462 HGH327461:HGH327462 HQD327461:HQD327462 HZZ327461:HZZ327462 IJV327461:IJV327462 ITR327461:ITR327462 JDN327461:JDN327462 JNJ327461:JNJ327462 JXF327461:JXF327462 KHB327461:KHB327462 KQX327461:KQX327462 LAT327461:LAT327462 LKP327461:LKP327462 LUL327461:LUL327462 MEH327461:MEH327462 MOD327461:MOD327462 MXZ327461:MXZ327462 NHV327461:NHV327462 NRR327461:NRR327462 OBN327461:OBN327462 OLJ327461:OLJ327462 OVF327461:OVF327462 PFB327461:PFB327462 POX327461:POX327462 PYT327461:PYT327462 QIP327461:QIP327462 QSL327461:QSL327462 RCH327461:RCH327462 RMD327461:RMD327462 RVZ327461:RVZ327462 SFV327461:SFV327462 SPR327461:SPR327462 SZN327461:SZN327462 TJJ327461:TJJ327462 TTF327461:TTF327462 UDB327461:UDB327462 UMX327461:UMX327462 UWT327461:UWT327462 VGP327461:VGP327462 VQL327461:VQL327462 WAH327461:WAH327462 WKD327461:WKD327462 WTZ327461:WTZ327462 C392997:C392998 HN392997:HN392998 RJ392997:RJ392998 ABF392997:ABF392998 ALB392997:ALB392998 AUX392997:AUX392998 BET392997:BET392998 BOP392997:BOP392998 BYL392997:BYL392998 CIH392997:CIH392998 CSD392997:CSD392998 DBZ392997:DBZ392998 DLV392997:DLV392998 DVR392997:DVR392998 EFN392997:EFN392998 EPJ392997:EPJ392998 EZF392997:EZF392998 FJB392997:FJB392998 FSX392997:FSX392998 GCT392997:GCT392998 GMP392997:GMP392998 GWL392997:GWL392998 HGH392997:HGH392998 HQD392997:HQD392998 HZZ392997:HZZ392998 IJV392997:IJV392998 ITR392997:ITR392998 JDN392997:JDN392998 JNJ392997:JNJ392998 JXF392997:JXF392998 KHB392997:KHB392998 KQX392997:KQX392998 LAT392997:LAT392998 LKP392997:LKP392998 LUL392997:LUL392998 MEH392997:MEH392998 MOD392997:MOD392998 MXZ392997:MXZ392998 NHV392997:NHV392998 NRR392997:NRR392998 OBN392997:OBN392998 OLJ392997:OLJ392998 OVF392997:OVF392998 PFB392997:PFB392998 POX392997:POX392998 PYT392997:PYT392998 QIP392997:QIP392998 QSL392997:QSL392998 RCH392997:RCH392998 RMD392997:RMD392998 RVZ392997:RVZ392998 SFV392997:SFV392998 SPR392997:SPR392998 SZN392997:SZN392998 TJJ392997:TJJ392998 TTF392997:TTF392998 UDB392997:UDB392998 UMX392997:UMX392998 UWT392997:UWT392998 VGP392997:VGP392998 VQL392997:VQL392998 WAH392997:WAH392998 WKD392997:WKD392998 WTZ392997:WTZ392998 C458533:C458534 HN458533:HN458534 RJ458533:RJ458534 ABF458533:ABF458534 ALB458533:ALB458534 AUX458533:AUX458534 BET458533:BET458534 BOP458533:BOP458534 BYL458533:BYL458534 CIH458533:CIH458534 CSD458533:CSD458534 DBZ458533:DBZ458534 DLV458533:DLV458534 DVR458533:DVR458534 EFN458533:EFN458534 EPJ458533:EPJ458534 EZF458533:EZF458534 FJB458533:FJB458534 FSX458533:FSX458534 GCT458533:GCT458534 GMP458533:GMP458534 GWL458533:GWL458534 HGH458533:HGH458534 HQD458533:HQD458534 HZZ458533:HZZ458534 IJV458533:IJV458534 ITR458533:ITR458534 JDN458533:JDN458534 JNJ458533:JNJ458534 JXF458533:JXF458534 KHB458533:KHB458534 KQX458533:KQX458534 LAT458533:LAT458534 LKP458533:LKP458534 LUL458533:LUL458534 MEH458533:MEH458534 MOD458533:MOD458534 MXZ458533:MXZ458534 NHV458533:NHV458534 NRR458533:NRR458534 OBN458533:OBN458534 OLJ458533:OLJ458534 OVF458533:OVF458534 PFB458533:PFB458534 POX458533:POX458534 PYT458533:PYT458534 QIP458533:QIP458534 QSL458533:QSL458534 RCH458533:RCH458534 RMD458533:RMD458534 RVZ458533:RVZ458534 SFV458533:SFV458534 SPR458533:SPR458534 SZN458533:SZN458534 TJJ458533:TJJ458534 TTF458533:TTF458534 UDB458533:UDB458534 UMX458533:UMX458534 UWT458533:UWT458534 VGP458533:VGP458534 VQL458533:VQL458534 WAH458533:WAH458534 WKD458533:WKD458534 WTZ458533:WTZ458534 C524069:C524070 HN524069:HN524070 RJ524069:RJ524070 ABF524069:ABF524070 ALB524069:ALB524070 AUX524069:AUX524070 BET524069:BET524070 BOP524069:BOP524070 BYL524069:BYL524070 CIH524069:CIH524070 CSD524069:CSD524070 DBZ524069:DBZ524070 DLV524069:DLV524070 DVR524069:DVR524070 EFN524069:EFN524070 EPJ524069:EPJ524070 EZF524069:EZF524070 FJB524069:FJB524070 FSX524069:FSX524070 GCT524069:GCT524070 GMP524069:GMP524070 GWL524069:GWL524070 HGH524069:HGH524070 HQD524069:HQD524070 HZZ524069:HZZ524070 IJV524069:IJV524070 ITR524069:ITR524070 JDN524069:JDN524070 JNJ524069:JNJ524070 JXF524069:JXF524070 KHB524069:KHB524070 KQX524069:KQX524070 LAT524069:LAT524070 LKP524069:LKP524070 LUL524069:LUL524070 MEH524069:MEH524070 MOD524069:MOD524070 MXZ524069:MXZ524070 NHV524069:NHV524070 NRR524069:NRR524070 OBN524069:OBN524070 OLJ524069:OLJ524070 OVF524069:OVF524070 PFB524069:PFB524070 POX524069:POX524070 PYT524069:PYT524070 QIP524069:QIP524070 QSL524069:QSL524070 RCH524069:RCH524070 RMD524069:RMD524070 RVZ524069:RVZ524070 SFV524069:SFV524070 SPR524069:SPR524070 SZN524069:SZN524070 TJJ524069:TJJ524070 TTF524069:TTF524070 UDB524069:UDB524070 UMX524069:UMX524070 UWT524069:UWT524070 VGP524069:VGP524070 VQL524069:VQL524070 WAH524069:WAH524070 WKD524069:WKD524070 WTZ524069:WTZ524070 C589605:C589606 HN589605:HN589606 RJ589605:RJ589606 ABF589605:ABF589606 ALB589605:ALB589606 AUX589605:AUX589606 BET589605:BET589606 BOP589605:BOP589606 BYL589605:BYL589606 CIH589605:CIH589606 CSD589605:CSD589606 DBZ589605:DBZ589606 DLV589605:DLV589606 DVR589605:DVR589606 EFN589605:EFN589606 EPJ589605:EPJ589606 EZF589605:EZF589606 FJB589605:FJB589606 FSX589605:FSX589606 GCT589605:GCT589606 GMP589605:GMP589606 GWL589605:GWL589606 HGH589605:HGH589606 HQD589605:HQD589606 HZZ589605:HZZ589606 IJV589605:IJV589606 ITR589605:ITR589606 JDN589605:JDN589606 JNJ589605:JNJ589606 JXF589605:JXF589606 KHB589605:KHB589606 KQX589605:KQX589606 LAT589605:LAT589606 LKP589605:LKP589606 LUL589605:LUL589606 MEH589605:MEH589606 MOD589605:MOD589606 MXZ589605:MXZ589606 NHV589605:NHV589606 NRR589605:NRR589606 OBN589605:OBN589606 OLJ589605:OLJ589606 OVF589605:OVF589606 PFB589605:PFB589606 POX589605:POX589606 PYT589605:PYT589606 QIP589605:QIP589606 QSL589605:QSL589606 RCH589605:RCH589606 RMD589605:RMD589606 RVZ589605:RVZ589606 SFV589605:SFV589606 SPR589605:SPR589606 SZN589605:SZN589606 TJJ589605:TJJ589606 TTF589605:TTF589606 UDB589605:UDB589606 UMX589605:UMX589606 UWT589605:UWT589606 VGP589605:VGP589606 VQL589605:VQL589606 WAH589605:WAH589606 WKD589605:WKD589606 WTZ589605:WTZ589606 C655141:C655142 HN655141:HN655142 RJ655141:RJ655142 ABF655141:ABF655142 ALB655141:ALB655142 AUX655141:AUX655142 BET655141:BET655142 BOP655141:BOP655142 BYL655141:BYL655142 CIH655141:CIH655142 CSD655141:CSD655142 DBZ655141:DBZ655142 DLV655141:DLV655142 DVR655141:DVR655142 EFN655141:EFN655142 EPJ655141:EPJ655142 EZF655141:EZF655142 FJB655141:FJB655142 FSX655141:FSX655142 GCT655141:GCT655142 GMP655141:GMP655142 GWL655141:GWL655142 HGH655141:HGH655142 HQD655141:HQD655142 HZZ655141:HZZ655142 IJV655141:IJV655142 ITR655141:ITR655142 JDN655141:JDN655142 JNJ655141:JNJ655142 JXF655141:JXF655142 KHB655141:KHB655142 KQX655141:KQX655142 LAT655141:LAT655142 LKP655141:LKP655142 LUL655141:LUL655142 MEH655141:MEH655142 MOD655141:MOD655142 MXZ655141:MXZ655142 NHV655141:NHV655142 NRR655141:NRR655142 OBN655141:OBN655142 OLJ655141:OLJ655142 OVF655141:OVF655142 PFB655141:PFB655142 POX655141:POX655142 PYT655141:PYT655142 QIP655141:QIP655142 QSL655141:QSL655142 RCH655141:RCH655142 RMD655141:RMD655142 RVZ655141:RVZ655142 SFV655141:SFV655142 SPR655141:SPR655142 SZN655141:SZN655142 TJJ655141:TJJ655142 TTF655141:TTF655142 UDB655141:UDB655142 UMX655141:UMX655142 UWT655141:UWT655142 VGP655141:VGP655142 VQL655141:VQL655142 WAH655141:WAH655142 WKD655141:WKD655142 WTZ655141:WTZ655142 C720677:C720678 HN720677:HN720678 RJ720677:RJ720678 ABF720677:ABF720678 ALB720677:ALB720678 AUX720677:AUX720678 BET720677:BET720678 BOP720677:BOP720678 BYL720677:BYL720678 CIH720677:CIH720678 CSD720677:CSD720678 DBZ720677:DBZ720678 DLV720677:DLV720678 DVR720677:DVR720678 EFN720677:EFN720678 EPJ720677:EPJ720678 EZF720677:EZF720678 FJB720677:FJB720678 FSX720677:FSX720678 GCT720677:GCT720678 GMP720677:GMP720678 GWL720677:GWL720678 HGH720677:HGH720678 HQD720677:HQD720678 HZZ720677:HZZ720678 IJV720677:IJV720678 ITR720677:ITR720678 JDN720677:JDN720678 JNJ720677:JNJ720678 JXF720677:JXF720678 KHB720677:KHB720678 KQX720677:KQX720678 LAT720677:LAT720678 LKP720677:LKP720678 LUL720677:LUL720678 MEH720677:MEH720678 MOD720677:MOD720678 MXZ720677:MXZ720678 NHV720677:NHV720678 NRR720677:NRR720678 OBN720677:OBN720678 OLJ720677:OLJ720678 OVF720677:OVF720678 PFB720677:PFB720678 POX720677:POX720678 PYT720677:PYT720678 QIP720677:QIP720678 QSL720677:QSL720678 RCH720677:RCH720678 RMD720677:RMD720678 RVZ720677:RVZ720678 SFV720677:SFV720678 SPR720677:SPR720678 SZN720677:SZN720678 TJJ720677:TJJ720678 TTF720677:TTF720678 UDB720677:UDB720678 UMX720677:UMX720678 UWT720677:UWT720678 VGP720677:VGP720678 VQL720677:VQL720678 WAH720677:WAH720678 WKD720677:WKD720678 WTZ720677:WTZ720678 C786213:C786214 HN786213:HN786214 RJ786213:RJ786214 ABF786213:ABF786214 ALB786213:ALB786214 AUX786213:AUX786214 BET786213:BET786214 BOP786213:BOP786214 BYL786213:BYL786214 CIH786213:CIH786214 CSD786213:CSD786214 DBZ786213:DBZ786214 DLV786213:DLV786214 DVR786213:DVR786214 EFN786213:EFN786214 EPJ786213:EPJ786214 EZF786213:EZF786214 FJB786213:FJB786214 FSX786213:FSX786214 GCT786213:GCT786214 GMP786213:GMP786214 GWL786213:GWL786214 HGH786213:HGH786214 HQD786213:HQD786214 HZZ786213:HZZ786214 IJV786213:IJV786214 ITR786213:ITR786214 JDN786213:JDN786214 JNJ786213:JNJ786214 JXF786213:JXF786214 KHB786213:KHB786214 KQX786213:KQX786214 LAT786213:LAT786214 LKP786213:LKP786214 LUL786213:LUL786214 MEH786213:MEH786214 MOD786213:MOD786214 MXZ786213:MXZ786214 NHV786213:NHV786214 NRR786213:NRR786214 OBN786213:OBN786214 OLJ786213:OLJ786214 OVF786213:OVF786214 PFB786213:PFB786214 POX786213:POX786214 PYT786213:PYT786214 QIP786213:QIP786214 QSL786213:QSL786214 RCH786213:RCH786214 RMD786213:RMD786214 RVZ786213:RVZ786214 SFV786213:SFV786214 SPR786213:SPR786214 SZN786213:SZN786214 TJJ786213:TJJ786214 TTF786213:TTF786214 UDB786213:UDB786214 UMX786213:UMX786214 UWT786213:UWT786214 VGP786213:VGP786214 VQL786213:VQL786214 WAH786213:WAH786214 WKD786213:WKD786214 WTZ786213:WTZ786214 C851749:C851750 HN851749:HN851750 RJ851749:RJ851750 ABF851749:ABF851750 ALB851749:ALB851750 AUX851749:AUX851750 BET851749:BET851750 BOP851749:BOP851750 BYL851749:BYL851750 CIH851749:CIH851750 CSD851749:CSD851750 DBZ851749:DBZ851750 DLV851749:DLV851750 DVR851749:DVR851750 EFN851749:EFN851750 EPJ851749:EPJ851750 EZF851749:EZF851750 FJB851749:FJB851750 FSX851749:FSX851750 GCT851749:GCT851750 GMP851749:GMP851750 GWL851749:GWL851750 HGH851749:HGH851750 HQD851749:HQD851750 HZZ851749:HZZ851750 IJV851749:IJV851750 ITR851749:ITR851750 JDN851749:JDN851750 JNJ851749:JNJ851750 JXF851749:JXF851750 KHB851749:KHB851750 KQX851749:KQX851750 LAT851749:LAT851750 LKP851749:LKP851750 LUL851749:LUL851750 MEH851749:MEH851750 MOD851749:MOD851750 MXZ851749:MXZ851750 NHV851749:NHV851750 NRR851749:NRR851750 OBN851749:OBN851750 OLJ851749:OLJ851750 OVF851749:OVF851750 PFB851749:PFB851750 POX851749:POX851750 PYT851749:PYT851750 QIP851749:QIP851750 QSL851749:QSL851750 RCH851749:RCH851750 RMD851749:RMD851750 RVZ851749:RVZ851750 SFV851749:SFV851750 SPR851749:SPR851750 SZN851749:SZN851750 TJJ851749:TJJ851750 TTF851749:TTF851750 UDB851749:UDB851750 UMX851749:UMX851750 UWT851749:UWT851750 VGP851749:VGP851750 VQL851749:VQL851750 WAH851749:WAH851750 WKD851749:WKD851750 WTZ851749:WTZ851750 C917285:C917286 HN917285:HN917286 RJ917285:RJ917286 ABF917285:ABF917286 ALB917285:ALB917286 AUX917285:AUX917286 BET917285:BET917286 BOP917285:BOP917286 BYL917285:BYL917286 CIH917285:CIH917286 CSD917285:CSD917286 DBZ917285:DBZ917286 DLV917285:DLV917286 DVR917285:DVR917286 EFN917285:EFN917286 EPJ917285:EPJ917286 EZF917285:EZF917286 FJB917285:FJB917286 FSX917285:FSX917286 GCT917285:GCT917286 GMP917285:GMP917286 GWL917285:GWL917286 HGH917285:HGH917286 HQD917285:HQD917286 HZZ917285:HZZ917286 IJV917285:IJV917286 ITR917285:ITR917286 JDN917285:JDN917286 JNJ917285:JNJ917286 JXF917285:JXF917286 KHB917285:KHB917286 KQX917285:KQX917286 LAT917285:LAT917286 LKP917285:LKP917286 LUL917285:LUL917286 MEH917285:MEH917286 MOD917285:MOD917286 MXZ917285:MXZ917286 NHV917285:NHV917286 NRR917285:NRR917286 OBN917285:OBN917286 OLJ917285:OLJ917286 OVF917285:OVF917286 PFB917285:PFB917286 POX917285:POX917286 PYT917285:PYT917286 QIP917285:QIP917286 QSL917285:QSL917286 RCH917285:RCH917286 RMD917285:RMD917286 RVZ917285:RVZ917286 SFV917285:SFV917286 SPR917285:SPR917286 SZN917285:SZN917286 TJJ917285:TJJ917286 TTF917285:TTF917286 UDB917285:UDB917286 UMX917285:UMX917286 UWT917285:UWT917286 VGP917285:VGP917286 VQL917285:VQL917286 WAH917285:WAH917286 WKD917285:WKD917286 WTZ917285:WTZ917286 C982821:C982822 HN982821:HN982822 RJ982821:RJ982822 ABF982821:ABF982822 ALB982821:ALB982822 AUX982821:AUX982822 BET982821:BET982822 BOP982821:BOP982822 BYL982821:BYL982822 CIH982821:CIH982822 CSD982821:CSD982822 DBZ982821:DBZ982822 DLV982821:DLV982822 DVR982821:DVR982822 EFN982821:EFN982822 EPJ982821:EPJ982822 EZF982821:EZF982822 FJB982821:FJB982822 FSX982821:FSX982822 GCT982821:GCT982822 GMP982821:GMP982822 GWL982821:GWL982822 HGH982821:HGH982822 HQD982821:HQD982822 HZZ982821:HZZ982822 IJV982821:IJV982822 ITR982821:ITR982822 JDN982821:JDN982822 JNJ982821:JNJ982822 JXF982821:JXF982822 KHB982821:KHB982822 KQX982821:KQX982822 LAT982821:LAT982822 LKP982821:LKP982822 LUL982821:LUL982822 MEH982821:MEH982822 MOD982821:MOD982822 MXZ982821:MXZ982822 NHV982821:NHV982822 NRR982821:NRR982822 OBN982821:OBN982822 OLJ982821:OLJ982822 OVF982821:OVF982822 PFB982821:PFB982822 POX982821:POX982822 PYT982821:PYT982822 QIP982821:QIP982822 QSL982821:QSL982822 RCH982821:RCH982822 RMD982821:RMD982822 RVZ982821:RVZ982822 SFV982821:SFV982822 SPR982821:SPR982822 SZN982821:SZN982822 TJJ982821:TJJ982822 TTF982821:TTF982822 UDB982821:UDB982822 UMX982821:UMX982822 UWT982821:UWT982822 VGP982821:VGP982822 VQL982821:VQL982822 WAH982821:WAH982822 WKD982821:WKD982822 WTZ982821:WTZ982822 C65273:C65274 HN65273:HN65274 RJ65273:RJ65274 ABF65273:ABF65274 ALB65273:ALB65274 AUX65273:AUX65274 BET65273:BET65274 BOP65273:BOP65274 BYL65273:BYL65274 CIH65273:CIH65274 CSD65273:CSD65274 DBZ65273:DBZ65274 DLV65273:DLV65274 DVR65273:DVR65274 EFN65273:EFN65274 EPJ65273:EPJ65274 EZF65273:EZF65274 FJB65273:FJB65274 FSX65273:FSX65274 GCT65273:GCT65274 GMP65273:GMP65274 GWL65273:GWL65274 HGH65273:HGH65274 HQD65273:HQD65274 HZZ65273:HZZ65274 IJV65273:IJV65274 ITR65273:ITR65274 JDN65273:JDN65274 JNJ65273:JNJ65274 JXF65273:JXF65274 KHB65273:KHB65274 KQX65273:KQX65274 LAT65273:LAT65274 LKP65273:LKP65274 LUL65273:LUL65274 MEH65273:MEH65274 MOD65273:MOD65274 MXZ65273:MXZ65274 NHV65273:NHV65274 NRR65273:NRR65274 OBN65273:OBN65274 OLJ65273:OLJ65274 OVF65273:OVF65274 PFB65273:PFB65274 POX65273:POX65274 PYT65273:PYT65274 QIP65273:QIP65274 QSL65273:QSL65274 RCH65273:RCH65274 RMD65273:RMD65274 RVZ65273:RVZ65274 SFV65273:SFV65274 SPR65273:SPR65274 SZN65273:SZN65274 TJJ65273:TJJ65274 TTF65273:TTF65274 UDB65273:UDB65274 UMX65273:UMX65274 UWT65273:UWT65274 VGP65273:VGP65274 VQL65273:VQL65274 WAH65273:WAH65274 WKD65273:WKD65274 WTZ65273:WTZ65274 C130809:C130810 HN130809:HN130810 RJ130809:RJ130810 ABF130809:ABF130810 ALB130809:ALB130810 AUX130809:AUX130810 BET130809:BET130810 BOP130809:BOP130810 BYL130809:BYL130810 CIH130809:CIH130810 CSD130809:CSD130810 DBZ130809:DBZ130810 DLV130809:DLV130810 DVR130809:DVR130810 EFN130809:EFN130810 EPJ130809:EPJ130810 EZF130809:EZF130810 FJB130809:FJB130810 FSX130809:FSX130810 GCT130809:GCT130810 GMP130809:GMP130810 GWL130809:GWL130810 HGH130809:HGH130810 HQD130809:HQD130810 HZZ130809:HZZ130810 IJV130809:IJV130810 ITR130809:ITR130810 JDN130809:JDN130810 JNJ130809:JNJ130810 JXF130809:JXF130810 KHB130809:KHB130810 KQX130809:KQX130810 LAT130809:LAT130810 LKP130809:LKP130810 LUL130809:LUL130810 MEH130809:MEH130810 MOD130809:MOD130810 MXZ130809:MXZ130810 NHV130809:NHV130810 NRR130809:NRR130810 OBN130809:OBN130810 OLJ130809:OLJ130810 OVF130809:OVF130810 PFB130809:PFB130810 POX130809:POX130810 PYT130809:PYT130810 QIP130809:QIP130810 QSL130809:QSL130810 RCH130809:RCH130810 RMD130809:RMD130810 RVZ130809:RVZ130810 SFV130809:SFV130810 SPR130809:SPR130810 SZN130809:SZN130810 TJJ130809:TJJ130810 TTF130809:TTF130810 UDB130809:UDB130810 UMX130809:UMX130810 UWT130809:UWT130810 VGP130809:VGP130810 VQL130809:VQL130810 WAH130809:WAH130810 WKD130809:WKD130810 WTZ130809:WTZ130810 C196345:C196346 HN196345:HN196346 RJ196345:RJ196346 ABF196345:ABF196346 ALB196345:ALB196346 AUX196345:AUX196346 BET196345:BET196346 BOP196345:BOP196346 BYL196345:BYL196346 CIH196345:CIH196346 CSD196345:CSD196346 DBZ196345:DBZ196346 DLV196345:DLV196346 DVR196345:DVR196346 EFN196345:EFN196346 EPJ196345:EPJ196346 EZF196345:EZF196346 FJB196345:FJB196346 FSX196345:FSX196346 GCT196345:GCT196346 GMP196345:GMP196346 GWL196345:GWL196346 HGH196345:HGH196346 HQD196345:HQD196346 HZZ196345:HZZ196346 IJV196345:IJV196346 ITR196345:ITR196346 JDN196345:JDN196346 JNJ196345:JNJ196346 JXF196345:JXF196346 KHB196345:KHB196346 KQX196345:KQX196346 LAT196345:LAT196346 LKP196345:LKP196346 LUL196345:LUL196346 MEH196345:MEH196346 MOD196345:MOD196346 MXZ196345:MXZ196346 NHV196345:NHV196346 NRR196345:NRR196346 OBN196345:OBN196346 OLJ196345:OLJ196346 OVF196345:OVF196346 PFB196345:PFB196346 POX196345:POX196346 PYT196345:PYT196346 QIP196345:QIP196346 QSL196345:QSL196346 RCH196345:RCH196346 RMD196345:RMD196346 RVZ196345:RVZ196346 SFV196345:SFV196346 SPR196345:SPR196346 SZN196345:SZN196346 TJJ196345:TJJ196346 TTF196345:TTF196346 UDB196345:UDB196346 UMX196345:UMX196346 UWT196345:UWT196346 VGP196345:VGP196346 VQL196345:VQL196346 WAH196345:WAH196346 WKD196345:WKD196346 WTZ196345:WTZ196346 C261881:C261882 HN261881:HN261882 RJ261881:RJ261882 ABF261881:ABF261882 ALB261881:ALB261882 AUX261881:AUX261882 BET261881:BET261882 BOP261881:BOP261882 BYL261881:BYL261882 CIH261881:CIH261882 CSD261881:CSD261882 DBZ261881:DBZ261882 DLV261881:DLV261882 DVR261881:DVR261882 EFN261881:EFN261882 EPJ261881:EPJ261882 EZF261881:EZF261882 FJB261881:FJB261882 FSX261881:FSX261882 GCT261881:GCT261882 GMP261881:GMP261882 GWL261881:GWL261882 HGH261881:HGH261882 HQD261881:HQD261882 HZZ261881:HZZ261882 IJV261881:IJV261882 ITR261881:ITR261882 JDN261881:JDN261882 JNJ261881:JNJ261882 JXF261881:JXF261882 KHB261881:KHB261882 KQX261881:KQX261882 LAT261881:LAT261882 LKP261881:LKP261882 LUL261881:LUL261882 MEH261881:MEH261882 MOD261881:MOD261882 MXZ261881:MXZ261882 NHV261881:NHV261882 NRR261881:NRR261882 OBN261881:OBN261882 OLJ261881:OLJ261882 OVF261881:OVF261882 PFB261881:PFB261882 POX261881:POX261882 PYT261881:PYT261882 QIP261881:QIP261882 QSL261881:QSL261882 RCH261881:RCH261882 RMD261881:RMD261882 RVZ261881:RVZ261882 SFV261881:SFV261882 SPR261881:SPR261882 SZN261881:SZN261882 TJJ261881:TJJ261882 TTF261881:TTF261882 UDB261881:UDB261882 UMX261881:UMX261882 UWT261881:UWT261882 VGP261881:VGP261882 VQL261881:VQL261882 WAH261881:WAH261882 WKD261881:WKD261882 WTZ261881:WTZ261882 C327417:C327418 HN327417:HN327418 RJ327417:RJ327418 ABF327417:ABF327418 ALB327417:ALB327418 AUX327417:AUX327418 BET327417:BET327418 BOP327417:BOP327418 BYL327417:BYL327418 CIH327417:CIH327418 CSD327417:CSD327418 DBZ327417:DBZ327418 DLV327417:DLV327418 DVR327417:DVR327418 EFN327417:EFN327418 EPJ327417:EPJ327418 EZF327417:EZF327418 FJB327417:FJB327418 FSX327417:FSX327418 GCT327417:GCT327418 GMP327417:GMP327418 GWL327417:GWL327418 HGH327417:HGH327418 HQD327417:HQD327418 HZZ327417:HZZ327418 IJV327417:IJV327418 ITR327417:ITR327418 JDN327417:JDN327418 JNJ327417:JNJ327418 JXF327417:JXF327418 KHB327417:KHB327418 KQX327417:KQX327418 LAT327417:LAT327418 LKP327417:LKP327418 LUL327417:LUL327418 MEH327417:MEH327418 MOD327417:MOD327418 MXZ327417:MXZ327418 NHV327417:NHV327418 NRR327417:NRR327418 OBN327417:OBN327418 OLJ327417:OLJ327418 OVF327417:OVF327418 PFB327417:PFB327418 POX327417:POX327418 PYT327417:PYT327418 QIP327417:QIP327418 QSL327417:QSL327418 RCH327417:RCH327418 RMD327417:RMD327418 RVZ327417:RVZ327418 SFV327417:SFV327418 SPR327417:SPR327418 SZN327417:SZN327418 TJJ327417:TJJ327418 TTF327417:TTF327418 UDB327417:UDB327418 UMX327417:UMX327418 UWT327417:UWT327418 VGP327417:VGP327418 VQL327417:VQL327418 WAH327417:WAH327418 WKD327417:WKD327418 WTZ327417:WTZ327418 C392953:C392954 HN392953:HN392954 RJ392953:RJ392954 ABF392953:ABF392954 ALB392953:ALB392954 AUX392953:AUX392954 BET392953:BET392954 BOP392953:BOP392954 BYL392953:BYL392954 CIH392953:CIH392954 CSD392953:CSD392954 DBZ392953:DBZ392954 DLV392953:DLV392954 DVR392953:DVR392954 EFN392953:EFN392954 EPJ392953:EPJ392954 EZF392953:EZF392954 FJB392953:FJB392954 FSX392953:FSX392954 GCT392953:GCT392954 GMP392953:GMP392954 GWL392953:GWL392954 HGH392953:HGH392954 HQD392953:HQD392954 HZZ392953:HZZ392954 IJV392953:IJV392954 ITR392953:ITR392954 JDN392953:JDN392954 JNJ392953:JNJ392954 JXF392953:JXF392954 KHB392953:KHB392954 KQX392953:KQX392954 LAT392953:LAT392954 LKP392953:LKP392954 LUL392953:LUL392954 MEH392953:MEH392954 MOD392953:MOD392954 MXZ392953:MXZ392954 NHV392953:NHV392954 NRR392953:NRR392954 OBN392953:OBN392954 OLJ392953:OLJ392954 OVF392953:OVF392954 PFB392953:PFB392954 POX392953:POX392954 PYT392953:PYT392954 QIP392953:QIP392954 QSL392953:QSL392954 RCH392953:RCH392954 RMD392953:RMD392954 RVZ392953:RVZ392954 SFV392953:SFV392954 SPR392953:SPR392954 SZN392953:SZN392954 TJJ392953:TJJ392954 TTF392953:TTF392954 UDB392953:UDB392954 UMX392953:UMX392954 UWT392953:UWT392954 VGP392953:VGP392954 VQL392953:VQL392954 WAH392953:WAH392954 WKD392953:WKD392954 WTZ392953:WTZ392954 C458489:C458490 HN458489:HN458490 RJ458489:RJ458490 ABF458489:ABF458490 ALB458489:ALB458490 AUX458489:AUX458490 BET458489:BET458490 BOP458489:BOP458490 BYL458489:BYL458490 CIH458489:CIH458490 CSD458489:CSD458490 DBZ458489:DBZ458490 DLV458489:DLV458490 DVR458489:DVR458490 EFN458489:EFN458490 EPJ458489:EPJ458490 EZF458489:EZF458490 FJB458489:FJB458490 FSX458489:FSX458490 GCT458489:GCT458490 GMP458489:GMP458490 GWL458489:GWL458490 HGH458489:HGH458490 HQD458489:HQD458490 HZZ458489:HZZ458490 IJV458489:IJV458490 ITR458489:ITR458490 JDN458489:JDN458490 JNJ458489:JNJ458490 JXF458489:JXF458490 KHB458489:KHB458490 KQX458489:KQX458490 LAT458489:LAT458490 LKP458489:LKP458490 LUL458489:LUL458490 MEH458489:MEH458490 MOD458489:MOD458490 MXZ458489:MXZ458490 NHV458489:NHV458490 NRR458489:NRR458490 OBN458489:OBN458490 OLJ458489:OLJ458490 OVF458489:OVF458490 PFB458489:PFB458490 POX458489:POX458490 PYT458489:PYT458490 QIP458489:QIP458490 QSL458489:QSL458490 RCH458489:RCH458490 RMD458489:RMD458490 RVZ458489:RVZ458490 SFV458489:SFV458490 SPR458489:SPR458490 SZN458489:SZN458490 TJJ458489:TJJ458490 TTF458489:TTF458490 UDB458489:UDB458490 UMX458489:UMX458490 UWT458489:UWT458490 VGP458489:VGP458490 VQL458489:VQL458490 WAH458489:WAH458490 WKD458489:WKD458490 WTZ458489:WTZ458490 C524025:C524026 HN524025:HN524026 RJ524025:RJ524026 ABF524025:ABF524026 ALB524025:ALB524026 AUX524025:AUX524026 BET524025:BET524026 BOP524025:BOP524026 BYL524025:BYL524026 CIH524025:CIH524026 CSD524025:CSD524026 DBZ524025:DBZ524026 DLV524025:DLV524026 DVR524025:DVR524026 EFN524025:EFN524026 EPJ524025:EPJ524026 EZF524025:EZF524026 FJB524025:FJB524026 FSX524025:FSX524026 GCT524025:GCT524026 GMP524025:GMP524026 GWL524025:GWL524026 HGH524025:HGH524026 HQD524025:HQD524026 HZZ524025:HZZ524026 IJV524025:IJV524026 ITR524025:ITR524026 JDN524025:JDN524026 JNJ524025:JNJ524026 JXF524025:JXF524026 KHB524025:KHB524026 KQX524025:KQX524026 LAT524025:LAT524026 LKP524025:LKP524026 LUL524025:LUL524026 MEH524025:MEH524026 MOD524025:MOD524026 MXZ524025:MXZ524026 NHV524025:NHV524026 NRR524025:NRR524026 OBN524025:OBN524026 OLJ524025:OLJ524026 OVF524025:OVF524026 PFB524025:PFB524026 POX524025:POX524026 PYT524025:PYT524026 QIP524025:QIP524026 QSL524025:QSL524026 RCH524025:RCH524026 RMD524025:RMD524026 RVZ524025:RVZ524026 SFV524025:SFV524026 SPR524025:SPR524026 SZN524025:SZN524026 TJJ524025:TJJ524026 TTF524025:TTF524026 UDB524025:UDB524026 UMX524025:UMX524026 UWT524025:UWT524026 VGP524025:VGP524026 VQL524025:VQL524026 WAH524025:WAH524026 WKD524025:WKD524026 WTZ524025:WTZ524026 C589561:C589562 HN589561:HN589562 RJ589561:RJ589562 ABF589561:ABF589562 ALB589561:ALB589562 AUX589561:AUX589562 BET589561:BET589562 BOP589561:BOP589562 BYL589561:BYL589562 CIH589561:CIH589562 CSD589561:CSD589562 DBZ589561:DBZ589562 DLV589561:DLV589562 DVR589561:DVR589562 EFN589561:EFN589562 EPJ589561:EPJ589562 EZF589561:EZF589562 FJB589561:FJB589562 FSX589561:FSX589562 GCT589561:GCT589562 GMP589561:GMP589562 GWL589561:GWL589562 HGH589561:HGH589562 HQD589561:HQD589562 HZZ589561:HZZ589562 IJV589561:IJV589562 ITR589561:ITR589562 JDN589561:JDN589562 JNJ589561:JNJ589562 JXF589561:JXF589562 KHB589561:KHB589562 KQX589561:KQX589562 LAT589561:LAT589562 LKP589561:LKP589562 LUL589561:LUL589562 MEH589561:MEH589562 MOD589561:MOD589562 MXZ589561:MXZ589562 NHV589561:NHV589562 NRR589561:NRR589562 OBN589561:OBN589562 OLJ589561:OLJ589562 OVF589561:OVF589562 PFB589561:PFB589562 POX589561:POX589562 PYT589561:PYT589562 QIP589561:QIP589562 QSL589561:QSL589562 RCH589561:RCH589562 RMD589561:RMD589562 RVZ589561:RVZ589562 SFV589561:SFV589562 SPR589561:SPR589562 SZN589561:SZN589562 TJJ589561:TJJ589562 TTF589561:TTF589562 UDB589561:UDB589562 UMX589561:UMX589562 UWT589561:UWT589562 VGP589561:VGP589562 VQL589561:VQL589562 WAH589561:WAH589562 WKD589561:WKD589562 WTZ589561:WTZ589562 C655097:C655098 HN655097:HN655098 RJ655097:RJ655098 ABF655097:ABF655098 ALB655097:ALB655098 AUX655097:AUX655098 BET655097:BET655098 BOP655097:BOP655098 BYL655097:BYL655098 CIH655097:CIH655098 CSD655097:CSD655098 DBZ655097:DBZ655098 DLV655097:DLV655098 DVR655097:DVR655098 EFN655097:EFN655098 EPJ655097:EPJ655098 EZF655097:EZF655098 FJB655097:FJB655098 FSX655097:FSX655098 GCT655097:GCT655098 GMP655097:GMP655098 GWL655097:GWL655098 HGH655097:HGH655098 HQD655097:HQD655098 HZZ655097:HZZ655098 IJV655097:IJV655098 ITR655097:ITR655098 JDN655097:JDN655098 JNJ655097:JNJ655098 JXF655097:JXF655098 KHB655097:KHB655098 KQX655097:KQX655098 LAT655097:LAT655098 LKP655097:LKP655098 LUL655097:LUL655098 MEH655097:MEH655098 MOD655097:MOD655098 MXZ655097:MXZ655098 NHV655097:NHV655098 NRR655097:NRR655098 OBN655097:OBN655098 OLJ655097:OLJ655098 OVF655097:OVF655098 PFB655097:PFB655098 POX655097:POX655098 PYT655097:PYT655098 QIP655097:QIP655098 QSL655097:QSL655098 RCH655097:RCH655098 RMD655097:RMD655098 RVZ655097:RVZ655098 SFV655097:SFV655098 SPR655097:SPR655098 SZN655097:SZN655098 TJJ655097:TJJ655098 TTF655097:TTF655098 UDB655097:UDB655098 UMX655097:UMX655098 UWT655097:UWT655098 VGP655097:VGP655098 VQL655097:VQL655098 WAH655097:WAH655098 WKD655097:WKD655098 WTZ655097:WTZ655098 C720633:C720634 HN720633:HN720634 RJ720633:RJ720634 ABF720633:ABF720634 ALB720633:ALB720634 AUX720633:AUX720634 BET720633:BET720634 BOP720633:BOP720634 BYL720633:BYL720634 CIH720633:CIH720634 CSD720633:CSD720634 DBZ720633:DBZ720634 DLV720633:DLV720634 DVR720633:DVR720634 EFN720633:EFN720634 EPJ720633:EPJ720634 EZF720633:EZF720634 FJB720633:FJB720634 FSX720633:FSX720634 GCT720633:GCT720634 GMP720633:GMP720634 GWL720633:GWL720634 HGH720633:HGH720634 HQD720633:HQD720634 HZZ720633:HZZ720634 IJV720633:IJV720634 ITR720633:ITR720634 JDN720633:JDN720634 JNJ720633:JNJ720634 JXF720633:JXF720634 KHB720633:KHB720634 KQX720633:KQX720634 LAT720633:LAT720634 LKP720633:LKP720634 LUL720633:LUL720634 MEH720633:MEH720634 MOD720633:MOD720634 MXZ720633:MXZ720634 NHV720633:NHV720634 NRR720633:NRR720634 OBN720633:OBN720634 OLJ720633:OLJ720634 OVF720633:OVF720634 PFB720633:PFB720634 POX720633:POX720634 PYT720633:PYT720634 QIP720633:QIP720634 QSL720633:QSL720634 RCH720633:RCH720634 RMD720633:RMD720634 RVZ720633:RVZ720634 SFV720633:SFV720634 SPR720633:SPR720634 SZN720633:SZN720634 TJJ720633:TJJ720634 TTF720633:TTF720634 UDB720633:UDB720634 UMX720633:UMX720634 UWT720633:UWT720634 VGP720633:VGP720634 VQL720633:VQL720634 WAH720633:WAH720634 WKD720633:WKD720634 WTZ720633:WTZ720634 C786169:C786170 HN786169:HN786170 RJ786169:RJ786170 ABF786169:ABF786170 ALB786169:ALB786170 AUX786169:AUX786170 BET786169:BET786170 BOP786169:BOP786170 BYL786169:BYL786170 CIH786169:CIH786170 CSD786169:CSD786170 DBZ786169:DBZ786170 DLV786169:DLV786170 DVR786169:DVR786170 EFN786169:EFN786170 EPJ786169:EPJ786170 EZF786169:EZF786170 FJB786169:FJB786170 FSX786169:FSX786170 GCT786169:GCT786170 GMP786169:GMP786170 GWL786169:GWL786170 HGH786169:HGH786170 HQD786169:HQD786170 HZZ786169:HZZ786170 IJV786169:IJV786170 ITR786169:ITR786170 JDN786169:JDN786170 JNJ786169:JNJ786170 JXF786169:JXF786170 KHB786169:KHB786170 KQX786169:KQX786170 LAT786169:LAT786170 LKP786169:LKP786170 LUL786169:LUL786170 MEH786169:MEH786170 MOD786169:MOD786170 MXZ786169:MXZ786170 NHV786169:NHV786170 NRR786169:NRR786170 OBN786169:OBN786170 OLJ786169:OLJ786170 OVF786169:OVF786170 PFB786169:PFB786170 POX786169:POX786170 PYT786169:PYT786170 QIP786169:QIP786170 QSL786169:QSL786170 RCH786169:RCH786170 RMD786169:RMD786170 RVZ786169:RVZ786170 SFV786169:SFV786170 SPR786169:SPR786170 SZN786169:SZN786170 TJJ786169:TJJ786170 TTF786169:TTF786170 UDB786169:UDB786170 UMX786169:UMX786170 UWT786169:UWT786170 VGP786169:VGP786170 VQL786169:VQL786170 WAH786169:WAH786170 WKD786169:WKD786170 WTZ786169:WTZ786170 C851705:C851706 HN851705:HN851706 RJ851705:RJ851706 ABF851705:ABF851706 ALB851705:ALB851706 AUX851705:AUX851706 BET851705:BET851706 BOP851705:BOP851706 BYL851705:BYL851706 CIH851705:CIH851706 CSD851705:CSD851706 DBZ851705:DBZ851706 DLV851705:DLV851706 DVR851705:DVR851706 EFN851705:EFN851706 EPJ851705:EPJ851706 EZF851705:EZF851706 FJB851705:FJB851706 FSX851705:FSX851706 GCT851705:GCT851706 GMP851705:GMP851706 GWL851705:GWL851706 HGH851705:HGH851706 HQD851705:HQD851706 HZZ851705:HZZ851706 IJV851705:IJV851706 ITR851705:ITR851706 JDN851705:JDN851706 JNJ851705:JNJ851706 JXF851705:JXF851706 KHB851705:KHB851706 KQX851705:KQX851706 LAT851705:LAT851706 LKP851705:LKP851706 LUL851705:LUL851706 MEH851705:MEH851706 MOD851705:MOD851706 MXZ851705:MXZ851706 NHV851705:NHV851706 NRR851705:NRR851706 OBN851705:OBN851706 OLJ851705:OLJ851706 OVF851705:OVF851706 PFB851705:PFB851706 POX851705:POX851706 PYT851705:PYT851706 QIP851705:QIP851706 QSL851705:QSL851706 RCH851705:RCH851706 RMD851705:RMD851706 RVZ851705:RVZ851706 SFV851705:SFV851706 SPR851705:SPR851706 SZN851705:SZN851706 TJJ851705:TJJ851706 TTF851705:TTF851706 UDB851705:UDB851706 UMX851705:UMX851706 UWT851705:UWT851706 VGP851705:VGP851706 VQL851705:VQL851706 WAH851705:WAH851706 WKD851705:WKD851706 WTZ851705:WTZ851706 C917241:C917242 HN917241:HN917242 RJ917241:RJ917242 ABF917241:ABF917242 ALB917241:ALB917242 AUX917241:AUX917242 BET917241:BET917242 BOP917241:BOP917242 BYL917241:BYL917242 CIH917241:CIH917242 CSD917241:CSD917242 DBZ917241:DBZ917242 DLV917241:DLV917242 DVR917241:DVR917242 EFN917241:EFN917242 EPJ917241:EPJ917242 EZF917241:EZF917242 FJB917241:FJB917242 FSX917241:FSX917242 GCT917241:GCT917242 GMP917241:GMP917242 GWL917241:GWL917242 HGH917241:HGH917242 HQD917241:HQD917242 HZZ917241:HZZ917242 IJV917241:IJV917242 ITR917241:ITR917242 JDN917241:JDN917242 JNJ917241:JNJ917242 JXF917241:JXF917242 KHB917241:KHB917242 KQX917241:KQX917242 LAT917241:LAT917242 LKP917241:LKP917242 LUL917241:LUL917242 MEH917241:MEH917242 MOD917241:MOD917242 MXZ917241:MXZ917242 NHV917241:NHV917242 NRR917241:NRR917242 OBN917241:OBN917242 OLJ917241:OLJ917242 OVF917241:OVF917242 PFB917241:PFB917242 POX917241:POX917242 PYT917241:PYT917242 QIP917241:QIP917242 QSL917241:QSL917242 RCH917241:RCH917242 RMD917241:RMD917242 RVZ917241:RVZ917242 SFV917241:SFV917242 SPR917241:SPR917242 SZN917241:SZN917242 TJJ917241:TJJ917242 TTF917241:TTF917242 UDB917241:UDB917242 UMX917241:UMX917242 UWT917241:UWT917242 VGP917241:VGP917242 VQL917241:VQL917242 WAH917241:WAH917242 WKD917241:WKD917242 WTZ917241:WTZ917242 C982777:C982778 HN982777:HN982778 RJ982777:RJ982778 ABF982777:ABF982778 ALB982777:ALB982778 AUX982777:AUX982778 BET982777:BET982778 BOP982777:BOP982778 BYL982777:BYL982778 CIH982777:CIH982778 CSD982777:CSD982778 DBZ982777:DBZ982778 DLV982777:DLV982778 DVR982777:DVR982778 EFN982777:EFN982778 EPJ982777:EPJ982778 EZF982777:EZF982778 FJB982777:FJB982778 FSX982777:FSX982778 GCT982777:GCT982778 GMP982777:GMP982778 GWL982777:GWL982778 HGH982777:HGH982778 HQD982777:HQD982778 HZZ982777:HZZ982778 IJV982777:IJV982778 ITR982777:ITR982778 JDN982777:JDN982778 JNJ982777:JNJ982778 JXF982777:JXF982778 KHB982777:KHB982778 KQX982777:KQX982778 LAT982777:LAT982778 LKP982777:LKP982778 LUL982777:LUL982778 MEH982777:MEH982778 MOD982777:MOD982778 MXZ982777:MXZ982778 NHV982777:NHV982778 NRR982777:NRR982778 OBN982777:OBN982778 OLJ982777:OLJ982778 OVF982777:OVF982778 PFB982777:PFB982778 POX982777:POX982778 PYT982777:PYT982778 QIP982777:QIP982778 QSL982777:QSL982778 RCH982777:RCH982778 RMD982777:RMD982778 RVZ982777:RVZ982778 SFV982777:SFV982778 SPR982777:SPR982778 SZN982777:SZN982778 TJJ982777:TJJ982778 TTF982777:TTF982778 UDB982777:UDB982778 UMX982777:UMX982778 UWT982777:UWT982778 VGP982777:VGP982778 VQL982777:VQL982778 WAH982777:WAH982778 WKD982777:WKD982778 WTZ982777:WTZ982778 C65290:C65293 HN65290:HN65293 RJ65290:RJ65293 ABF65290:ABF65293 ALB65290:ALB65293 AUX65290:AUX65293 BET65290:BET65293 BOP65290:BOP65293 BYL65290:BYL65293 CIH65290:CIH65293 CSD65290:CSD65293 DBZ65290:DBZ65293 DLV65290:DLV65293 DVR65290:DVR65293 EFN65290:EFN65293 EPJ65290:EPJ65293 EZF65290:EZF65293 FJB65290:FJB65293 FSX65290:FSX65293 GCT65290:GCT65293 GMP65290:GMP65293 GWL65290:GWL65293 HGH65290:HGH65293 HQD65290:HQD65293 HZZ65290:HZZ65293 IJV65290:IJV65293 ITR65290:ITR65293 JDN65290:JDN65293 JNJ65290:JNJ65293 JXF65290:JXF65293 KHB65290:KHB65293 KQX65290:KQX65293 LAT65290:LAT65293 LKP65290:LKP65293 LUL65290:LUL65293 MEH65290:MEH65293 MOD65290:MOD65293 MXZ65290:MXZ65293 NHV65290:NHV65293 NRR65290:NRR65293 OBN65290:OBN65293 OLJ65290:OLJ65293 OVF65290:OVF65293 PFB65290:PFB65293 POX65290:POX65293 PYT65290:PYT65293 QIP65290:QIP65293 QSL65290:QSL65293 RCH65290:RCH65293 RMD65290:RMD65293 RVZ65290:RVZ65293 SFV65290:SFV65293 SPR65290:SPR65293 SZN65290:SZN65293 TJJ65290:TJJ65293 TTF65290:TTF65293 UDB65290:UDB65293 UMX65290:UMX65293 UWT65290:UWT65293 VGP65290:VGP65293 VQL65290:VQL65293 WAH65290:WAH65293 WKD65290:WKD65293 WTZ65290:WTZ65293 C130826:C130829 HN130826:HN130829 RJ130826:RJ130829 ABF130826:ABF130829 ALB130826:ALB130829 AUX130826:AUX130829 BET130826:BET130829 BOP130826:BOP130829 BYL130826:BYL130829 CIH130826:CIH130829 CSD130826:CSD130829 DBZ130826:DBZ130829 DLV130826:DLV130829 DVR130826:DVR130829 EFN130826:EFN130829 EPJ130826:EPJ130829 EZF130826:EZF130829 FJB130826:FJB130829 FSX130826:FSX130829 GCT130826:GCT130829 GMP130826:GMP130829 GWL130826:GWL130829 HGH130826:HGH130829 HQD130826:HQD130829 HZZ130826:HZZ130829 IJV130826:IJV130829 ITR130826:ITR130829 JDN130826:JDN130829 JNJ130826:JNJ130829 JXF130826:JXF130829 KHB130826:KHB130829 KQX130826:KQX130829 LAT130826:LAT130829 LKP130826:LKP130829 LUL130826:LUL130829 MEH130826:MEH130829 MOD130826:MOD130829 MXZ130826:MXZ130829 NHV130826:NHV130829 NRR130826:NRR130829 OBN130826:OBN130829 OLJ130826:OLJ130829 OVF130826:OVF130829 PFB130826:PFB130829 POX130826:POX130829 PYT130826:PYT130829 QIP130826:QIP130829 QSL130826:QSL130829 RCH130826:RCH130829 RMD130826:RMD130829 RVZ130826:RVZ130829 SFV130826:SFV130829 SPR130826:SPR130829 SZN130826:SZN130829 TJJ130826:TJJ130829 TTF130826:TTF130829 UDB130826:UDB130829 UMX130826:UMX130829 UWT130826:UWT130829 VGP130826:VGP130829 VQL130826:VQL130829 WAH130826:WAH130829 WKD130826:WKD130829 WTZ130826:WTZ130829 C196362:C196365 HN196362:HN196365 RJ196362:RJ196365 ABF196362:ABF196365 ALB196362:ALB196365 AUX196362:AUX196365 BET196362:BET196365 BOP196362:BOP196365 BYL196362:BYL196365 CIH196362:CIH196365 CSD196362:CSD196365 DBZ196362:DBZ196365 DLV196362:DLV196365 DVR196362:DVR196365 EFN196362:EFN196365 EPJ196362:EPJ196365 EZF196362:EZF196365 FJB196362:FJB196365 FSX196362:FSX196365 GCT196362:GCT196365 GMP196362:GMP196365 GWL196362:GWL196365 HGH196362:HGH196365 HQD196362:HQD196365 HZZ196362:HZZ196365 IJV196362:IJV196365 ITR196362:ITR196365 JDN196362:JDN196365 JNJ196362:JNJ196365 JXF196362:JXF196365 KHB196362:KHB196365 KQX196362:KQX196365 LAT196362:LAT196365 LKP196362:LKP196365 LUL196362:LUL196365 MEH196362:MEH196365 MOD196362:MOD196365 MXZ196362:MXZ196365 NHV196362:NHV196365 NRR196362:NRR196365 OBN196362:OBN196365 OLJ196362:OLJ196365 OVF196362:OVF196365 PFB196362:PFB196365 POX196362:POX196365 PYT196362:PYT196365 QIP196362:QIP196365 QSL196362:QSL196365 RCH196362:RCH196365 RMD196362:RMD196365 RVZ196362:RVZ196365 SFV196362:SFV196365 SPR196362:SPR196365 SZN196362:SZN196365 TJJ196362:TJJ196365 TTF196362:TTF196365 UDB196362:UDB196365 UMX196362:UMX196365 UWT196362:UWT196365 VGP196362:VGP196365 VQL196362:VQL196365 WAH196362:WAH196365 WKD196362:WKD196365 WTZ196362:WTZ196365 C261898:C261901 HN261898:HN261901 RJ261898:RJ261901 ABF261898:ABF261901 ALB261898:ALB261901 AUX261898:AUX261901 BET261898:BET261901 BOP261898:BOP261901 BYL261898:BYL261901 CIH261898:CIH261901 CSD261898:CSD261901 DBZ261898:DBZ261901 DLV261898:DLV261901 DVR261898:DVR261901 EFN261898:EFN261901 EPJ261898:EPJ261901 EZF261898:EZF261901 FJB261898:FJB261901 FSX261898:FSX261901 GCT261898:GCT261901 GMP261898:GMP261901 GWL261898:GWL261901 HGH261898:HGH261901 HQD261898:HQD261901 HZZ261898:HZZ261901 IJV261898:IJV261901 ITR261898:ITR261901 JDN261898:JDN261901 JNJ261898:JNJ261901 JXF261898:JXF261901 KHB261898:KHB261901 KQX261898:KQX261901 LAT261898:LAT261901 LKP261898:LKP261901 LUL261898:LUL261901 MEH261898:MEH261901 MOD261898:MOD261901 MXZ261898:MXZ261901 NHV261898:NHV261901 NRR261898:NRR261901 OBN261898:OBN261901 OLJ261898:OLJ261901 OVF261898:OVF261901 PFB261898:PFB261901 POX261898:POX261901 PYT261898:PYT261901 QIP261898:QIP261901 QSL261898:QSL261901 RCH261898:RCH261901 RMD261898:RMD261901 RVZ261898:RVZ261901 SFV261898:SFV261901 SPR261898:SPR261901 SZN261898:SZN261901 TJJ261898:TJJ261901 TTF261898:TTF261901 UDB261898:UDB261901 UMX261898:UMX261901 UWT261898:UWT261901 VGP261898:VGP261901 VQL261898:VQL261901 WAH261898:WAH261901 WKD261898:WKD261901 WTZ261898:WTZ261901 C327434:C327437 HN327434:HN327437 RJ327434:RJ327437 ABF327434:ABF327437 ALB327434:ALB327437 AUX327434:AUX327437 BET327434:BET327437 BOP327434:BOP327437 BYL327434:BYL327437 CIH327434:CIH327437 CSD327434:CSD327437 DBZ327434:DBZ327437 DLV327434:DLV327437 DVR327434:DVR327437 EFN327434:EFN327437 EPJ327434:EPJ327437 EZF327434:EZF327437 FJB327434:FJB327437 FSX327434:FSX327437 GCT327434:GCT327437 GMP327434:GMP327437 GWL327434:GWL327437 HGH327434:HGH327437 HQD327434:HQD327437 HZZ327434:HZZ327437 IJV327434:IJV327437 ITR327434:ITR327437 JDN327434:JDN327437 JNJ327434:JNJ327437 JXF327434:JXF327437 KHB327434:KHB327437 KQX327434:KQX327437 LAT327434:LAT327437 LKP327434:LKP327437 LUL327434:LUL327437 MEH327434:MEH327437 MOD327434:MOD327437 MXZ327434:MXZ327437 NHV327434:NHV327437 NRR327434:NRR327437 OBN327434:OBN327437 OLJ327434:OLJ327437 OVF327434:OVF327437 PFB327434:PFB327437 POX327434:POX327437 PYT327434:PYT327437 QIP327434:QIP327437 QSL327434:QSL327437 RCH327434:RCH327437 RMD327434:RMD327437 RVZ327434:RVZ327437 SFV327434:SFV327437 SPR327434:SPR327437 SZN327434:SZN327437 TJJ327434:TJJ327437 TTF327434:TTF327437 UDB327434:UDB327437 UMX327434:UMX327437 UWT327434:UWT327437 VGP327434:VGP327437 VQL327434:VQL327437 WAH327434:WAH327437 WKD327434:WKD327437 WTZ327434:WTZ327437 C392970:C392973 HN392970:HN392973 RJ392970:RJ392973 ABF392970:ABF392973 ALB392970:ALB392973 AUX392970:AUX392973 BET392970:BET392973 BOP392970:BOP392973 BYL392970:BYL392973 CIH392970:CIH392973 CSD392970:CSD392973 DBZ392970:DBZ392973 DLV392970:DLV392973 DVR392970:DVR392973 EFN392970:EFN392973 EPJ392970:EPJ392973 EZF392970:EZF392973 FJB392970:FJB392973 FSX392970:FSX392973 GCT392970:GCT392973 GMP392970:GMP392973 GWL392970:GWL392973 HGH392970:HGH392973 HQD392970:HQD392973 HZZ392970:HZZ392973 IJV392970:IJV392973 ITR392970:ITR392973 JDN392970:JDN392973 JNJ392970:JNJ392973 JXF392970:JXF392973 KHB392970:KHB392973 KQX392970:KQX392973 LAT392970:LAT392973 LKP392970:LKP392973 LUL392970:LUL392973 MEH392970:MEH392973 MOD392970:MOD392973 MXZ392970:MXZ392973 NHV392970:NHV392973 NRR392970:NRR392973 OBN392970:OBN392973 OLJ392970:OLJ392973 OVF392970:OVF392973 PFB392970:PFB392973 POX392970:POX392973 PYT392970:PYT392973 QIP392970:QIP392973 QSL392970:QSL392973 RCH392970:RCH392973 RMD392970:RMD392973 RVZ392970:RVZ392973 SFV392970:SFV392973 SPR392970:SPR392973 SZN392970:SZN392973 TJJ392970:TJJ392973 TTF392970:TTF392973 UDB392970:UDB392973 UMX392970:UMX392973 UWT392970:UWT392973 VGP392970:VGP392973 VQL392970:VQL392973 WAH392970:WAH392973 WKD392970:WKD392973 WTZ392970:WTZ392973 C458506:C458509 HN458506:HN458509 RJ458506:RJ458509 ABF458506:ABF458509 ALB458506:ALB458509 AUX458506:AUX458509 BET458506:BET458509 BOP458506:BOP458509 BYL458506:BYL458509 CIH458506:CIH458509 CSD458506:CSD458509 DBZ458506:DBZ458509 DLV458506:DLV458509 DVR458506:DVR458509 EFN458506:EFN458509 EPJ458506:EPJ458509 EZF458506:EZF458509 FJB458506:FJB458509 FSX458506:FSX458509 GCT458506:GCT458509 GMP458506:GMP458509 GWL458506:GWL458509 HGH458506:HGH458509 HQD458506:HQD458509 HZZ458506:HZZ458509 IJV458506:IJV458509 ITR458506:ITR458509 JDN458506:JDN458509 JNJ458506:JNJ458509 JXF458506:JXF458509 KHB458506:KHB458509 KQX458506:KQX458509 LAT458506:LAT458509 LKP458506:LKP458509 LUL458506:LUL458509 MEH458506:MEH458509 MOD458506:MOD458509 MXZ458506:MXZ458509 NHV458506:NHV458509 NRR458506:NRR458509 OBN458506:OBN458509 OLJ458506:OLJ458509 OVF458506:OVF458509 PFB458506:PFB458509 POX458506:POX458509 PYT458506:PYT458509 QIP458506:QIP458509 QSL458506:QSL458509 RCH458506:RCH458509 RMD458506:RMD458509 RVZ458506:RVZ458509 SFV458506:SFV458509 SPR458506:SPR458509 SZN458506:SZN458509 TJJ458506:TJJ458509 TTF458506:TTF458509 UDB458506:UDB458509 UMX458506:UMX458509 UWT458506:UWT458509 VGP458506:VGP458509 VQL458506:VQL458509 WAH458506:WAH458509 WKD458506:WKD458509 WTZ458506:WTZ458509 C524042:C524045 HN524042:HN524045 RJ524042:RJ524045 ABF524042:ABF524045 ALB524042:ALB524045 AUX524042:AUX524045 BET524042:BET524045 BOP524042:BOP524045 BYL524042:BYL524045 CIH524042:CIH524045 CSD524042:CSD524045 DBZ524042:DBZ524045 DLV524042:DLV524045 DVR524042:DVR524045 EFN524042:EFN524045 EPJ524042:EPJ524045 EZF524042:EZF524045 FJB524042:FJB524045 FSX524042:FSX524045 GCT524042:GCT524045 GMP524042:GMP524045 GWL524042:GWL524045 HGH524042:HGH524045 HQD524042:HQD524045 HZZ524042:HZZ524045 IJV524042:IJV524045 ITR524042:ITR524045 JDN524042:JDN524045 JNJ524042:JNJ524045 JXF524042:JXF524045 KHB524042:KHB524045 KQX524042:KQX524045 LAT524042:LAT524045 LKP524042:LKP524045 LUL524042:LUL524045 MEH524042:MEH524045 MOD524042:MOD524045 MXZ524042:MXZ524045 NHV524042:NHV524045 NRR524042:NRR524045 OBN524042:OBN524045 OLJ524042:OLJ524045 OVF524042:OVF524045 PFB524042:PFB524045 POX524042:POX524045 PYT524042:PYT524045 QIP524042:QIP524045 QSL524042:QSL524045 RCH524042:RCH524045 RMD524042:RMD524045 RVZ524042:RVZ524045 SFV524042:SFV524045 SPR524042:SPR524045 SZN524042:SZN524045 TJJ524042:TJJ524045 TTF524042:TTF524045 UDB524042:UDB524045 UMX524042:UMX524045 UWT524042:UWT524045 VGP524042:VGP524045 VQL524042:VQL524045 WAH524042:WAH524045 WKD524042:WKD524045 WTZ524042:WTZ524045 C589578:C589581 HN589578:HN589581 RJ589578:RJ589581 ABF589578:ABF589581 ALB589578:ALB589581 AUX589578:AUX589581 BET589578:BET589581 BOP589578:BOP589581 BYL589578:BYL589581 CIH589578:CIH589581 CSD589578:CSD589581 DBZ589578:DBZ589581 DLV589578:DLV589581 DVR589578:DVR589581 EFN589578:EFN589581 EPJ589578:EPJ589581 EZF589578:EZF589581 FJB589578:FJB589581 FSX589578:FSX589581 GCT589578:GCT589581 GMP589578:GMP589581 GWL589578:GWL589581 HGH589578:HGH589581 HQD589578:HQD589581 HZZ589578:HZZ589581 IJV589578:IJV589581 ITR589578:ITR589581 JDN589578:JDN589581 JNJ589578:JNJ589581 JXF589578:JXF589581 KHB589578:KHB589581 KQX589578:KQX589581 LAT589578:LAT589581 LKP589578:LKP589581 LUL589578:LUL589581 MEH589578:MEH589581 MOD589578:MOD589581 MXZ589578:MXZ589581 NHV589578:NHV589581 NRR589578:NRR589581 OBN589578:OBN589581 OLJ589578:OLJ589581 OVF589578:OVF589581 PFB589578:PFB589581 POX589578:POX589581 PYT589578:PYT589581 QIP589578:QIP589581 QSL589578:QSL589581 RCH589578:RCH589581 RMD589578:RMD589581 RVZ589578:RVZ589581 SFV589578:SFV589581 SPR589578:SPR589581 SZN589578:SZN589581 TJJ589578:TJJ589581 TTF589578:TTF589581 UDB589578:UDB589581 UMX589578:UMX589581 UWT589578:UWT589581 VGP589578:VGP589581 VQL589578:VQL589581 WAH589578:WAH589581 WKD589578:WKD589581 WTZ589578:WTZ589581 C655114:C655117 HN655114:HN655117 RJ655114:RJ655117 ABF655114:ABF655117 ALB655114:ALB655117 AUX655114:AUX655117 BET655114:BET655117 BOP655114:BOP655117 BYL655114:BYL655117 CIH655114:CIH655117 CSD655114:CSD655117 DBZ655114:DBZ655117 DLV655114:DLV655117 DVR655114:DVR655117 EFN655114:EFN655117 EPJ655114:EPJ655117 EZF655114:EZF655117 FJB655114:FJB655117 FSX655114:FSX655117 GCT655114:GCT655117 GMP655114:GMP655117 GWL655114:GWL655117 HGH655114:HGH655117 HQD655114:HQD655117 HZZ655114:HZZ655117 IJV655114:IJV655117 ITR655114:ITR655117 JDN655114:JDN655117 JNJ655114:JNJ655117 JXF655114:JXF655117 KHB655114:KHB655117 KQX655114:KQX655117 LAT655114:LAT655117 LKP655114:LKP655117 LUL655114:LUL655117 MEH655114:MEH655117 MOD655114:MOD655117 MXZ655114:MXZ655117 NHV655114:NHV655117 NRR655114:NRR655117 OBN655114:OBN655117 OLJ655114:OLJ655117 OVF655114:OVF655117 PFB655114:PFB655117 POX655114:POX655117 PYT655114:PYT655117 QIP655114:QIP655117 QSL655114:QSL655117 RCH655114:RCH655117 RMD655114:RMD655117 RVZ655114:RVZ655117 SFV655114:SFV655117 SPR655114:SPR655117 SZN655114:SZN655117 TJJ655114:TJJ655117 TTF655114:TTF655117 UDB655114:UDB655117 UMX655114:UMX655117 UWT655114:UWT655117 VGP655114:VGP655117 VQL655114:VQL655117 WAH655114:WAH655117 WKD655114:WKD655117 WTZ655114:WTZ655117 C720650:C720653 HN720650:HN720653 RJ720650:RJ720653 ABF720650:ABF720653 ALB720650:ALB720653 AUX720650:AUX720653 BET720650:BET720653 BOP720650:BOP720653 BYL720650:BYL720653 CIH720650:CIH720653 CSD720650:CSD720653 DBZ720650:DBZ720653 DLV720650:DLV720653 DVR720650:DVR720653 EFN720650:EFN720653 EPJ720650:EPJ720653 EZF720650:EZF720653 FJB720650:FJB720653 FSX720650:FSX720653 GCT720650:GCT720653 GMP720650:GMP720653 GWL720650:GWL720653 HGH720650:HGH720653 HQD720650:HQD720653 HZZ720650:HZZ720653 IJV720650:IJV720653 ITR720650:ITR720653 JDN720650:JDN720653 JNJ720650:JNJ720653 JXF720650:JXF720653 KHB720650:KHB720653 KQX720650:KQX720653 LAT720650:LAT720653 LKP720650:LKP720653 LUL720650:LUL720653 MEH720650:MEH720653 MOD720650:MOD720653 MXZ720650:MXZ720653 NHV720650:NHV720653 NRR720650:NRR720653 OBN720650:OBN720653 OLJ720650:OLJ720653 OVF720650:OVF720653 PFB720650:PFB720653 POX720650:POX720653 PYT720650:PYT720653 QIP720650:QIP720653 QSL720650:QSL720653 RCH720650:RCH720653 RMD720650:RMD720653 RVZ720650:RVZ720653 SFV720650:SFV720653 SPR720650:SPR720653 SZN720650:SZN720653 TJJ720650:TJJ720653 TTF720650:TTF720653 UDB720650:UDB720653 UMX720650:UMX720653 UWT720650:UWT720653 VGP720650:VGP720653 VQL720650:VQL720653 WAH720650:WAH720653 WKD720650:WKD720653 WTZ720650:WTZ720653 C786186:C786189 HN786186:HN786189 RJ786186:RJ786189 ABF786186:ABF786189 ALB786186:ALB786189 AUX786186:AUX786189 BET786186:BET786189 BOP786186:BOP786189 BYL786186:BYL786189 CIH786186:CIH786189 CSD786186:CSD786189 DBZ786186:DBZ786189 DLV786186:DLV786189 DVR786186:DVR786189 EFN786186:EFN786189 EPJ786186:EPJ786189 EZF786186:EZF786189 FJB786186:FJB786189 FSX786186:FSX786189 GCT786186:GCT786189 GMP786186:GMP786189 GWL786186:GWL786189 HGH786186:HGH786189 HQD786186:HQD786189 HZZ786186:HZZ786189 IJV786186:IJV786189 ITR786186:ITR786189 JDN786186:JDN786189 JNJ786186:JNJ786189 JXF786186:JXF786189 KHB786186:KHB786189 KQX786186:KQX786189 LAT786186:LAT786189 LKP786186:LKP786189 LUL786186:LUL786189 MEH786186:MEH786189 MOD786186:MOD786189 MXZ786186:MXZ786189 NHV786186:NHV786189 NRR786186:NRR786189 OBN786186:OBN786189 OLJ786186:OLJ786189 OVF786186:OVF786189 PFB786186:PFB786189 POX786186:POX786189 PYT786186:PYT786189 QIP786186:QIP786189 QSL786186:QSL786189 RCH786186:RCH786189 RMD786186:RMD786189 RVZ786186:RVZ786189 SFV786186:SFV786189 SPR786186:SPR786189 SZN786186:SZN786189 TJJ786186:TJJ786189 TTF786186:TTF786189 UDB786186:UDB786189 UMX786186:UMX786189 UWT786186:UWT786189 VGP786186:VGP786189 VQL786186:VQL786189 WAH786186:WAH786189 WKD786186:WKD786189 WTZ786186:WTZ786189 C851722:C851725 HN851722:HN851725 RJ851722:RJ851725 ABF851722:ABF851725 ALB851722:ALB851725 AUX851722:AUX851725 BET851722:BET851725 BOP851722:BOP851725 BYL851722:BYL851725 CIH851722:CIH851725 CSD851722:CSD851725 DBZ851722:DBZ851725 DLV851722:DLV851725 DVR851722:DVR851725 EFN851722:EFN851725 EPJ851722:EPJ851725 EZF851722:EZF851725 FJB851722:FJB851725 FSX851722:FSX851725 GCT851722:GCT851725 GMP851722:GMP851725 GWL851722:GWL851725 HGH851722:HGH851725 HQD851722:HQD851725 HZZ851722:HZZ851725 IJV851722:IJV851725 ITR851722:ITR851725 JDN851722:JDN851725 JNJ851722:JNJ851725 JXF851722:JXF851725 KHB851722:KHB851725 KQX851722:KQX851725 LAT851722:LAT851725 LKP851722:LKP851725 LUL851722:LUL851725 MEH851722:MEH851725 MOD851722:MOD851725 MXZ851722:MXZ851725 NHV851722:NHV851725 NRR851722:NRR851725 OBN851722:OBN851725 OLJ851722:OLJ851725 OVF851722:OVF851725 PFB851722:PFB851725 POX851722:POX851725 PYT851722:PYT851725 QIP851722:QIP851725 QSL851722:QSL851725 RCH851722:RCH851725 RMD851722:RMD851725 RVZ851722:RVZ851725 SFV851722:SFV851725 SPR851722:SPR851725 SZN851722:SZN851725 TJJ851722:TJJ851725 TTF851722:TTF851725 UDB851722:UDB851725 UMX851722:UMX851725 UWT851722:UWT851725 VGP851722:VGP851725 VQL851722:VQL851725 WAH851722:WAH851725 WKD851722:WKD851725 WTZ851722:WTZ851725 C917258:C917261 HN917258:HN917261 RJ917258:RJ917261 ABF917258:ABF917261 ALB917258:ALB917261 AUX917258:AUX917261 BET917258:BET917261 BOP917258:BOP917261 BYL917258:BYL917261 CIH917258:CIH917261 CSD917258:CSD917261 DBZ917258:DBZ917261 DLV917258:DLV917261 DVR917258:DVR917261 EFN917258:EFN917261 EPJ917258:EPJ917261 EZF917258:EZF917261 FJB917258:FJB917261 FSX917258:FSX917261 GCT917258:GCT917261 GMP917258:GMP917261 GWL917258:GWL917261 HGH917258:HGH917261 HQD917258:HQD917261 HZZ917258:HZZ917261 IJV917258:IJV917261 ITR917258:ITR917261 JDN917258:JDN917261 JNJ917258:JNJ917261 JXF917258:JXF917261 KHB917258:KHB917261 KQX917258:KQX917261 LAT917258:LAT917261 LKP917258:LKP917261 LUL917258:LUL917261 MEH917258:MEH917261 MOD917258:MOD917261 MXZ917258:MXZ917261 NHV917258:NHV917261 NRR917258:NRR917261 OBN917258:OBN917261 OLJ917258:OLJ917261 OVF917258:OVF917261 PFB917258:PFB917261 POX917258:POX917261 PYT917258:PYT917261 QIP917258:QIP917261 QSL917258:QSL917261 RCH917258:RCH917261 RMD917258:RMD917261 RVZ917258:RVZ917261 SFV917258:SFV917261 SPR917258:SPR917261 SZN917258:SZN917261 TJJ917258:TJJ917261 TTF917258:TTF917261 UDB917258:UDB917261 UMX917258:UMX917261 UWT917258:UWT917261 VGP917258:VGP917261 VQL917258:VQL917261 WAH917258:WAH917261 WKD917258:WKD917261 WTZ917258:WTZ917261 C982794:C982797 HN982794:HN982797 RJ982794:RJ982797 ABF982794:ABF982797 ALB982794:ALB982797 AUX982794:AUX982797 BET982794:BET982797 BOP982794:BOP982797 BYL982794:BYL982797 CIH982794:CIH982797 CSD982794:CSD982797 DBZ982794:DBZ982797 DLV982794:DLV982797 DVR982794:DVR982797 EFN982794:EFN982797 EPJ982794:EPJ982797 EZF982794:EZF982797 FJB982794:FJB982797 FSX982794:FSX982797 GCT982794:GCT982797 GMP982794:GMP982797 GWL982794:GWL982797 HGH982794:HGH982797 HQD982794:HQD982797 HZZ982794:HZZ982797 IJV982794:IJV982797 ITR982794:ITR982797 JDN982794:JDN982797 JNJ982794:JNJ982797 JXF982794:JXF982797 KHB982794:KHB982797 KQX982794:KQX982797 LAT982794:LAT982797 LKP982794:LKP982797 LUL982794:LUL982797 MEH982794:MEH982797 MOD982794:MOD982797 MXZ982794:MXZ982797 NHV982794:NHV982797 NRR982794:NRR982797 OBN982794:OBN982797 OLJ982794:OLJ982797 OVF982794:OVF982797 PFB982794:PFB982797 POX982794:POX982797 PYT982794:PYT982797 QIP982794:QIP982797 QSL982794:QSL982797 RCH982794:RCH982797 RMD982794:RMD982797 RVZ982794:RVZ982797 SFV982794:SFV982797 SPR982794:SPR982797 SZN982794:SZN982797 TJJ982794:TJJ982797 TTF982794:TTF982797 UDB982794:UDB982797 UMX982794:UMX982797 UWT982794:UWT982797 VGP982794:VGP982797 VQL982794:VQL982797 WAH982794:WAH982797 WKD982794:WKD982797 WTZ982794:WTZ982797 C65295:C65296 HN65295:HN65296 RJ65295:RJ65296 ABF65295:ABF65296 ALB65295:ALB65296 AUX65295:AUX65296 BET65295:BET65296 BOP65295:BOP65296 BYL65295:BYL65296 CIH65295:CIH65296 CSD65295:CSD65296 DBZ65295:DBZ65296 DLV65295:DLV65296 DVR65295:DVR65296 EFN65295:EFN65296 EPJ65295:EPJ65296 EZF65295:EZF65296 FJB65295:FJB65296 FSX65295:FSX65296 GCT65295:GCT65296 GMP65295:GMP65296 GWL65295:GWL65296 HGH65295:HGH65296 HQD65295:HQD65296 HZZ65295:HZZ65296 IJV65295:IJV65296 ITR65295:ITR65296 JDN65295:JDN65296 JNJ65295:JNJ65296 JXF65295:JXF65296 KHB65295:KHB65296 KQX65295:KQX65296 LAT65295:LAT65296 LKP65295:LKP65296 LUL65295:LUL65296 MEH65295:MEH65296 MOD65295:MOD65296 MXZ65295:MXZ65296 NHV65295:NHV65296 NRR65295:NRR65296 OBN65295:OBN65296 OLJ65295:OLJ65296 OVF65295:OVF65296 PFB65295:PFB65296 POX65295:POX65296 PYT65295:PYT65296 QIP65295:QIP65296 QSL65295:QSL65296 RCH65295:RCH65296 RMD65295:RMD65296 RVZ65295:RVZ65296 SFV65295:SFV65296 SPR65295:SPR65296 SZN65295:SZN65296 TJJ65295:TJJ65296 TTF65295:TTF65296 UDB65295:UDB65296 UMX65295:UMX65296 UWT65295:UWT65296 VGP65295:VGP65296 VQL65295:VQL65296 WAH65295:WAH65296 WKD65295:WKD65296 WTZ65295:WTZ65296 C130831:C130832 HN130831:HN130832 RJ130831:RJ130832 ABF130831:ABF130832 ALB130831:ALB130832 AUX130831:AUX130832 BET130831:BET130832 BOP130831:BOP130832 BYL130831:BYL130832 CIH130831:CIH130832 CSD130831:CSD130832 DBZ130831:DBZ130832 DLV130831:DLV130832 DVR130831:DVR130832 EFN130831:EFN130832 EPJ130831:EPJ130832 EZF130831:EZF130832 FJB130831:FJB130832 FSX130831:FSX130832 GCT130831:GCT130832 GMP130831:GMP130832 GWL130831:GWL130832 HGH130831:HGH130832 HQD130831:HQD130832 HZZ130831:HZZ130832 IJV130831:IJV130832 ITR130831:ITR130832 JDN130831:JDN130832 JNJ130831:JNJ130832 JXF130831:JXF130832 KHB130831:KHB130832 KQX130831:KQX130832 LAT130831:LAT130832 LKP130831:LKP130832 LUL130831:LUL130832 MEH130831:MEH130832 MOD130831:MOD130832 MXZ130831:MXZ130832 NHV130831:NHV130832 NRR130831:NRR130832 OBN130831:OBN130832 OLJ130831:OLJ130832 OVF130831:OVF130832 PFB130831:PFB130832 POX130831:POX130832 PYT130831:PYT130832 QIP130831:QIP130832 QSL130831:QSL130832 RCH130831:RCH130832 RMD130831:RMD130832 RVZ130831:RVZ130832 SFV130831:SFV130832 SPR130831:SPR130832 SZN130831:SZN130832 TJJ130831:TJJ130832 TTF130831:TTF130832 UDB130831:UDB130832 UMX130831:UMX130832 UWT130831:UWT130832 VGP130831:VGP130832 VQL130831:VQL130832 WAH130831:WAH130832 WKD130831:WKD130832 WTZ130831:WTZ130832 C196367:C196368 HN196367:HN196368 RJ196367:RJ196368 ABF196367:ABF196368 ALB196367:ALB196368 AUX196367:AUX196368 BET196367:BET196368 BOP196367:BOP196368 BYL196367:BYL196368 CIH196367:CIH196368 CSD196367:CSD196368 DBZ196367:DBZ196368 DLV196367:DLV196368 DVR196367:DVR196368 EFN196367:EFN196368 EPJ196367:EPJ196368 EZF196367:EZF196368 FJB196367:FJB196368 FSX196367:FSX196368 GCT196367:GCT196368 GMP196367:GMP196368 GWL196367:GWL196368 HGH196367:HGH196368 HQD196367:HQD196368 HZZ196367:HZZ196368 IJV196367:IJV196368 ITR196367:ITR196368 JDN196367:JDN196368 JNJ196367:JNJ196368 JXF196367:JXF196368 KHB196367:KHB196368 KQX196367:KQX196368 LAT196367:LAT196368 LKP196367:LKP196368 LUL196367:LUL196368 MEH196367:MEH196368 MOD196367:MOD196368 MXZ196367:MXZ196368 NHV196367:NHV196368 NRR196367:NRR196368 OBN196367:OBN196368 OLJ196367:OLJ196368 OVF196367:OVF196368 PFB196367:PFB196368 POX196367:POX196368 PYT196367:PYT196368 QIP196367:QIP196368 QSL196367:QSL196368 RCH196367:RCH196368 RMD196367:RMD196368 RVZ196367:RVZ196368 SFV196367:SFV196368 SPR196367:SPR196368 SZN196367:SZN196368 TJJ196367:TJJ196368 TTF196367:TTF196368 UDB196367:UDB196368 UMX196367:UMX196368 UWT196367:UWT196368 VGP196367:VGP196368 VQL196367:VQL196368 WAH196367:WAH196368 WKD196367:WKD196368 WTZ196367:WTZ196368 C261903:C261904 HN261903:HN261904 RJ261903:RJ261904 ABF261903:ABF261904 ALB261903:ALB261904 AUX261903:AUX261904 BET261903:BET261904 BOP261903:BOP261904 BYL261903:BYL261904 CIH261903:CIH261904 CSD261903:CSD261904 DBZ261903:DBZ261904 DLV261903:DLV261904 DVR261903:DVR261904 EFN261903:EFN261904 EPJ261903:EPJ261904 EZF261903:EZF261904 FJB261903:FJB261904 FSX261903:FSX261904 GCT261903:GCT261904 GMP261903:GMP261904 GWL261903:GWL261904 HGH261903:HGH261904 HQD261903:HQD261904 HZZ261903:HZZ261904 IJV261903:IJV261904 ITR261903:ITR261904 JDN261903:JDN261904 JNJ261903:JNJ261904 JXF261903:JXF261904 KHB261903:KHB261904 KQX261903:KQX261904 LAT261903:LAT261904 LKP261903:LKP261904 LUL261903:LUL261904 MEH261903:MEH261904 MOD261903:MOD261904 MXZ261903:MXZ261904 NHV261903:NHV261904 NRR261903:NRR261904 OBN261903:OBN261904 OLJ261903:OLJ261904 OVF261903:OVF261904 PFB261903:PFB261904 POX261903:POX261904 PYT261903:PYT261904 QIP261903:QIP261904 QSL261903:QSL261904 RCH261903:RCH261904 RMD261903:RMD261904 RVZ261903:RVZ261904 SFV261903:SFV261904 SPR261903:SPR261904 SZN261903:SZN261904 TJJ261903:TJJ261904 TTF261903:TTF261904 UDB261903:UDB261904 UMX261903:UMX261904 UWT261903:UWT261904 VGP261903:VGP261904 VQL261903:VQL261904 WAH261903:WAH261904 WKD261903:WKD261904 WTZ261903:WTZ261904 C327439:C327440 HN327439:HN327440 RJ327439:RJ327440 ABF327439:ABF327440 ALB327439:ALB327440 AUX327439:AUX327440 BET327439:BET327440 BOP327439:BOP327440 BYL327439:BYL327440 CIH327439:CIH327440 CSD327439:CSD327440 DBZ327439:DBZ327440 DLV327439:DLV327440 DVR327439:DVR327440 EFN327439:EFN327440 EPJ327439:EPJ327440 EZF327439:EZF327440 FJB327439:FJB327440 FSX327439:FSX327440 GCT327439:GCT327440 GMP327439:GMP327440 GWL327439:GWL327440 HGH327439:HGH327440 HQD327439:HQD327440 HZZ327439:HZZ327440 IJV327439:IJV327440 ITR327439:ITR327440 JDN327439:JDN327440 JNJ327439:JNJ327440 JXF327439:JXF327440 KHB327439:KHB327440 KQX327439:KQX327440 LAT327439:LAT327440 LKP327439:LKP327440 LUL327439:LUL327440 MEH327439:MEH327440 MOD327439:MOD327440 MXZ327439:MXZ327440 NHV327439:NHV327440 NRR327439:NRR327440 OBN327439:OBN327440 OLJ327439:OLJ327440 OVF327439:OVF327440 PFB327439:PFB327440 POX327439:POX327440 PYT327439:PYT327440 QIP327439:QIP327440 QSL327439:QSL327440 RCH327439:RCH327440 RMD327439:RMD327440 RVZ327439:RVZ327440 SFV327439:SFV327440 SPR327439:SPR327440 SZN327439:SZN327440 TJJ327439:TJJ327440 TTF327439:TTF327440 UDB327439:UDB327440 UMX327439:UMX327440 UWT327439:UWT327440 VGP327439:VGP327440 VQL327439:VQL327440 WAH327439:WAH327440 WKD327439:WKD327440 WTZ327439:WTZ327440 C392975:C392976 HN392975:HN392976 RJ392975:RJ392976 ABF392975:ABF392976 ALB392975:ALB392976 AUX392975:AUX392976 BET392975:BET392976 BOP392975:BOP392976 BYL392975:BYL392976 CIH392975:CIH392976 CSD392975:CSD392976 DBZ392975:DBZ392976 DLV392975:DLV392976 DVR392975:DVR392976 EFN392975:EFN392976 EPJ392975:EPJ392976 EZF392975:EZF392976 FJB392975:FJB392976 FSX392975:FSX392976 GCT392975:GCT392976 GMP392975:GMP392976 GWL392975:GWL392976 HGH392975:HGH392976 HQD392975:HQD392976 HZZ392975:HZZ392976 IJV392975:IJV392976 ITR392975:ITR392976 JDN392975:JDN392976 JNJ392975:JNJ392976 JXF392975:JXF392976 KHB392975:KHB392976 KQX392975:KQX392976 LAT392975:LAT392976 LKP392975:LKP392976 LUL392975:LUL392976 MEH392975:MEH392976 MOD392975:MOD392976 MXZ392975:MXZ392976 NHV392975:NHV392976 NRR392975:NRR392976 OBN392975:OBN392976 OLJ392975:OLJ392976 OVF392975:OVF392976 PFB392975:PFB392976 POX392975:POX392976 PYT392975:PYT392976 QIP392975:QIP392976 QSL392975:QSL392976 RCH392975:RCH392976 RMD392975:RMD392976 RVZ392975:RVZ392976 SFV392975:SFV392976 SPR392975:SPR392976 SZN392975:SZN392976 TJJ392975:TJJ392976 TTF392975:TTF392976 UDB392975:UDB392976 UMX392975:UMX392976 UWT392975:UWT392976 VGP392975:VGP392976 VQL392975:VQL392976 WAH392975:WAH392976 WKD392975:WKD392976 WTZ392975:WTZ392976 C458511:C458512 HN458511:HN458512 RJ458511:RJ458512 ABF458511:ABF458512 ALB458511:ALB458512 AUX458511:AUX458512 BET458511:BET458512 BOP458511:BOP458512 BYL458511:BYL458512 CIH458511:CIH458512 CSD458511:CSD458512 DBZ458511:DBZ458512 DLV458511:DLV458512 DVR458511:DVR458512 EFN458511:EFN458512 EPJ458511:EPJ458512 EZF458511:EZF458512 FJB458511:FJB458512 FSX458511:FSX458512 GCT458511:GCT458512 GMP458511:GMP458512 GWL458511:GWL458512 HGH458511:HGH458512 HQD458511:HQD458512 HZZ458511:HZZ458512 IJV458511:IJV458512 ITR458511:ITR458512 JDN458511:JDN458512 JNJ458511:JNJ458512 JXF458511:JXF458512 KHB458511:KHB458512 KQX458511:KQX458512 LAT458511:LAT458512 LKP458511:LKP458512 LUL458511:LUL458512 MEH458511:MEH458512 MOD458511:MOD458512 MXZ458511:MXZ458512 NHV458511:NHV458512 NRR458511:NRR458512 OBN458511:OBN458512 OLJ458511:OLJ458512 OVF458511:OVF458512 PFB458511:PFB458512 POX458511:POX458512 PYT458511:PYT458512 QIP458511:QIP458512 QSL458511:QSL458512 RCH458511:RCH458512 RMD458511:RMD458512 RVZ458511:RVZ458512 SFV458511:SFV458512 SPR458511:SPR458512 SZN458511:SZN458512 TJJ458511:TJJ458512 TTF458511:TTF458512 UDB458511:UDB458512 UMX458511:UMX458512 UWT458511:UWT458512 VGP458511:VGP458512 VQL458511:VQL458512 WAH458511:WAH458512 WKD458511:WKD458512 WTZ458511:WTZ458512 C524047:C524048 HN524047:HN524048 RJ524047:RJ524048 ABF524047:ABF524048 ALB524047:ALB524048 AUX524047:AUX524048 BET524047:BET524048 BOP524047:BOP524048 BYL524047:BYL524048 CIH524047:CIH524048 CSD524047:CSD524048 DBZ524047:DBZ524048 DLV524047:DLV524048 DVR524047:DVR524048 EFN524047:EFN524048 EPJ524047:EPJ524048 EZF524047:EZF524048 FJB524047:FJB524048 FSX524047:FSX524048 GCT524047:GCT524048 GMP524047:GMP524048 GWL524047:GWL524048 HGH524047:HGH524048 HQD524047:HQD524048 HZZ524047:HZZ524048 IJV524047:IJV524048 ITR524047:ITR524048 JDN524047:JDN524048 JNJ524047:JNJ524048 JXF524047:JXF524048 KHB524047:KHB524048 KQX524047:KQX524048 LAT524047:LAT524048 LKP524047:LKP524048 LUL524047:LUL524048 MEH524047:MEH524048 MOD524047:MOD524048 MXZ524047:MXZ524048 NHV524047:NHV524048 NRR524047:NRR524048 OBN524047:OBN524048 OLJ524047:OLJ524048 OVF524047:OVF524048 PFB524047:PFB524048 POX524047:POX524048 PYT524047:PYT524048 QIP524047:QIP524048 QSL524047:QSL524048 RCH524047:RCH524048 RMD524047:RMD524048 RVZ524047:RVZ524048 SFV524047:SFV524048 SPR524047:SPR524048 SZN524047:SZN524048 TJJ524047:TJJ524048 TTF524047:TTF524048 UDB524047:UDB524048 UMX524047:UMX524048 UWT524047:UWT524048 VGP524047:VGP524048 VQL524047:VQL524048 WAH524047:WAH524048 WKD524047:WKD524048 WTZ524047:WTZ524048 C589583:C589584 HN589583:HN589584 RJ589583:RJ589584 ABF589583:ABF589584 ALB589583:ALB589584 AUX589583:AUX589584 BET589583:BET589584 BOP589583:BOP589584 BYL589583:BYL589584 CIH589583:CIH589584 CSD589583:CSD589584 DBZ589583:DBZ589584 DLV589583:DLV589584 DVR589583:DVR589584 EFN589583:EFN589584 EPJ589583:EPJ589584 EZF589583:EZF589584 FJB589583:FJB589584 FSX589583:FSX589584 GCT589583:GCT589584 GMP589583:GMP589584 GWL589583:GWL589584 HGH589583:HGH589584 HQD589583:HQD589584 HZZ589583:HZZ589584 IJV589583:IJV589584 ITR589583:ITR589584 JDN589583:JDN589584 JNJ589583:JNJ589584 JXF589583:JXF589584 KHB589583:KHB589584 KQX589583:KQX589584 LAT589583:LAT589584 LKP589583:LKP589584 LUL589583:LUL589584 MEH589583:MEH589584 MOD589583:MOD589584 MXZ589583:MXZ589584 NHV589583:NHV589584 NRR589583:NRR589584 OBN589583:OBN589584 OLJ589583:OLJ589584 OVF589583:OVF589584 PFB589583:PFB589584 POX589583:POX589584 PYT589583:PYT589584 QIP589583:QIP589584 QSL589583:QSL589584 RCH589583:RCH589584 RMD589583:RMD589584 RVZ589583:RVZ589584 SFV589583:SFV589584 SPR589583:SPR589584 SZN589583:SZN589584 TJJ589583:TJJ589584 TTF589583:TTF589584 UDB589583:UDB589584 UMX589583:UMX589584 UWT589583:UWT589584 VGP589583:VGP589584 VQL589583:VQL589584 WAH589583:WAH589584 WKD589583:WKD589584 WTZ589583:WTZ589584 C655119:C655120 HN655119:HN655120 RJ655119:RJ655120 ABF655119:ABF655120 ALB655119:ALB655120 AUX655119:AUX655120 BET655119:BET655120 BOP655119:BOP655120 BYL655119:BYL655120 CIH655119:CIH655120 CSD655119:CSD655120 DBZ655119:DBZ655120 DLV655119:DLV655120 DVR655119:DVR655120 EFN655119:EFN655120 EPJ655119:EPJ655120 EZF655119:EZF655120 FJB655119:FJB655120 FSX655119:FSX655120 GCT655119:GCT655120 GMP655119:GMP655120 GWL655119:GWL655120 HGH655119:HGH655120 HQD655119:HQD655120 HZZ655119:HZZ655120 IJV655119:IJV655120 ITR655119:ITR655120 JDN655119:JDN655120 JNJ655119:JNJ655120 JXF655119:JXF655120 KHB655119:KHB655120 KQX655119:KQX655120 LAT655119:LAT655120 LKP655119:LKP655120 LUL655119:LUL655120 MEH655119:MEH655120 MOD655119:MOD655120 MXZ655119:MXZ655120 NHV655119:NHV655120 NRR655119:NRR655120 OBN655119:OBN655120 OLJ655119:OLJ655120 OVF655119:OVF655120 PFB655119:PFB655120 POX655119:POX655120 PYT655119:PYT655120 QIP655119:QIP655120 QSL655119:QSL655120 RCH655119:RCH655120 RMD655119:RMD655120 RVZ655119:RVZ655120 SFV655119:SFV655120 SPR655119:SPR655120 SZN655119:SZN655120 TJJ655119:TJJ655120 TTF655119:TTF655120 UDB655119:UDB655120 UMX655119:UMX655120 UWT655119:UWT655120 VGP655119:VGP655120 VQL655119:VQL655120 WAH655119:WAH655120 WKD655119:WKD655120 WTZ655119:WTZ655120 C720655:C720656 HN720655:HN720656 RJ720655:RJ720656 ABF720655:ABF720656 ALB720655:ALB720656 AUX720655:AUX720656 BET720655:BET720656 BOP720655:BOP720656 BYL720655:BYL720656 CIH720655:CIH720656 CSD720655:CSD720656 DBZ720655:DBZ720656 DLV720655:DLV720656 DVR720655:DVR720656 EFN720655:EFN720656 EPJ720655:EPJ720656 EZF720655:EZF720656 FJB720655:FJB720656 FSX720655:FSX720656 GCT720655:GCT720656 GMP720655:GMP720656 GWL720655:GWL720656 HGH720655:HGH720656 HQD720655:HQD720656 HZZ720655:HZZ720656 IJV720655:IJV720656 ITR720655:ITR720656 JDN720655:JDN720656 JNJ720655:JNJ720656 JXF720655:JXF720656 KHB720655:KHB720656 KQX720655:KQX720656 LAT720655:LAT720656 LKP720655:LKP720656 LUL720655:LUL720656 MEH720655:MEH720656 MOD720655:MOD720656 MXZ720655:MXZ720656 NHV720655:NHV720656 NRR720655:NRR720656 OBN720655:OBN720656 OLJ720655:OLJ720656 OVF720655:OVF720656 PFB720655:PFB720656 POX720655:POX720656 PYT720655:PYT720656 QIP720655:QIP720656 QSL720655:QSL720656 RCH720655:RCH720656 RMD720655:RMD720656 RVZ720655:RVZ720656 SFV720655:SFV720656 SPR720655:SPR720656 SZN720655:SZN720656 TJJ720655:TJJ720656 TTF720655:TTF720656 UDB720655:UDB720656 UMX720655:UMX720656 UWT720655:UWT720656 VGP720655:VGP720656 VQL720655:VQL720656 WAH720655:WAH720656 WKD720655:WKD720656 WTZ720655:WTZ720656 C786191:C786192 HN786191:HN786192 RJ786191:RJ786192 ABF786191:ABF786192 ALB786191:ALB786192 AUX786191:AUX786192 BET786191:BET786192 BOP786191:BOP786192 BYL786191:BYL786192 CIH786191:CIH786192 CSD786191:CSD786192 DBZ786191:DBZ786192 DLV786191:DLV786192 DVR786191:DVR786192 EFN786191:EFN786192 EPJ786191:EPJ786192 EZF786191:EZF786192 FJB786191:FJB786192 FSX786191:FSX786192 GCT786191:GCT786192 GMP786191:GMP786192 GWL786191:GWL786192 HGH786191:HGH786192 HQD786191:HQD786192 HZZ786191:HZZ786192 IJV786191:IJV786192 ITR786191:ITR786192 JDN786191:JDN786192 JNJ786191:JNJ786192 JXF786191:JXF786192 KHB786191:KHB786192 KQX786191:KQX786192 LAT786191:LAT786192 LKP786191:LKP786192 LUL786191:LUL786192 MEH786191:MEH786192 MOD786191:MOD786192 MXZ786191:MXZ786192 NHV786191:NHV786192 NRR786191:NRR786192 OBN786191:OBN786192 OLJ786191:OLJ786192 OVF786191:OVF786192 PFB786191:PFB786192 POX786191:POX786192 PYT786191:PYT786192 QIP786191:QIP786192 QSL786191:QSL786192 RCH786191:RCH786192 RMD786191:RMD786192 RVZ786191:RVZ786192 SFV786191:SFV786192 SPR786191:SPR786192 SZN786191:SZN786192 TJJ786191:TJJ786192 TTF786191:TTF786192 UDB786191:UDB786192 UMX786191:UMX786192 UWT786191:UWT786192 VGP786191:VGP786192 VQL786191:VQL786192 WAH786191:WAH786192 WKD786191:WKD786192 WTZ786191:WTZ786192 C851727:C851728 HN851727:HN851728 RJ851727:RJ851728 ABF851727:ABF851728 ALB851727:ALB851728 AUX851727:AUX851728 BET851727:BET851728 BOP851727:BOP851728 BYL851727:BYL851728 CIH851727:CIH851728 CSD851727:CSD851728 DBZ851727:DBZ851728 DLV851727:DLV851728 DVR851727:DVR851728 EFN851727:EFN851728 EPJ851727:EPJ851728 EZF851727:EZF851728 FJB851727:FJB851728 FSX851727:FSX851728 GCT851727:GCT851728 GMP851727:GMP851728 GWL851727:GWL851728 HGH851727:HGH851728 HQD851727:HQD851728 HZZ851727:HZZ851728 IJV851727:IJV851728 ITR851727:ITR851728 JDN851727:JDN851728 JNJ851727:JNJ851728 JXF851727:JXF851728 KHB851727:KHB851728 KQX851727:KQX851728 LAT851727:LAT851728 LKP851727:LKP851728 LUL851727:LUL851728 MEH851727:MEH851728 MOD851727:MOD851728 MXZ851727:MXZ851728 NHV851727:NHV851728 NRR851727:NRR851728 OBN851727:OBN851728 OLJ851727:OLJ851728 OVF851727:OVF851728 PFB851727:PFB851728 POX851727:POX851728 PYT851727:PYT851728 QIP851727:QIP851728 QSL851727:QSL851728 RCH851727:RCH851728 RMD851727:RMD851728 RVZ851727:RVZ851728 SFV851727:SFV851728 SPR851727:SPR851728 SZN851727:SZN851728 TJJ851727:TJJ851728 TTF851727:TTF851728 UDB851727:UDB851728 UMX851727:UMX851728 UWT851727:UWT851728 VGP851727:VGP851728 VQL851727:VQL851728 WAH851727:WAH851728 WKD851727:WKD851728 WTZ851727:WTZ851728 C917263:C917264 HN917263:HN917264 RJ917263:RJ917264 ABF917263:ABF917264 ALB917263:ALB917264 AUX917263:AUX917264 BET917263:BET917264 BOP917263:BOP917264 BYL917263:BYL917264 CIH917263:CIH917264 CSD917263:CSD917264 DBZ917263:DBZ917264 DLV917263:DLV917264 DVR917263:DVR917264 EFN917263:EFN917264 EPJ917263:EPJ917264 EZF917263:EZF917264 FJB917263:FJB917264 FSX917263:FSX917264 GCT917263:GCT917264 GMP917263:GMP917264 GWL917263:GWL917264 HGH917263:HGH917264 HQD917263:HQD917264 HZZ917263:HZZ917264 IJV917263:IJV917264 ITR917263:ITR917264 JDN917263:JDN917264 JNJ917263:JNJ917264 JXF917263:JXF917264 KHB917263:KHB917264 KQX917263:KQX917264 LAT917263:LAT917264 LKP917263:LKP917264 LUL917263:LUL917264 MEH917263:MEH917264 MOD917263:MOD917264 MXZ917263:MXZ917264 NHV917263:NHV917264 NRR917263:NRR917264 OBN917263:OBN917264 OLJ917263:OLJ917264 OVF917263:OVF917264 PFB917263:PFB917264 POX917263:POX917264 PYT917263:PYT917264 QIP917263:QIP917264 QSL917263:QSL917264 RCH917263:RCH917264 RMD917263:RMD917264 RVZ917263:RVZ917264 SFV917263:SFV917264 SPR917263:SPR917264 SZN917263:SZN917264 TJJ917263:TJJ917264 TTF917263:TTF917264 UDB917263:UDB917264 UMX917263:UMX917264 UWT917263:UWT917264 VGP917263:VGP917264 VQL917263:VQL917264 WAH917263:WAH917264 WKD917263:WKD917264 WTZ917263:WTZ917264 C982799:C982800 HN982799:HN982800 RJ982799:RJ982800 ABF982799:ABF982800 ALB982799:ALB982800 AUX982799:AUX982800 BET982799:BET982800 BOP982799:BOP982800 BYL982799:BYL982800 CIH982799:CIH982800 CSD982799:CSD982800 DBZ982799:DBZ982800 DLV982799:DLV982800 DVR982799:DVR982800 EFN982799:EFN982800 EPJ982799:EPJ982800 EZF982799:EZF982800 FJB982799:FJB982800 FSX982799:FSX982800 GCT982799:GCT982800 GMP982799:GMP982800 GWL982799:GWL982800 HGH982799:HGH982800 HQD982799:HQD982800 HZZ982799:HZZ982800 IJV982799:IJV982800 ITR982799:ITR982800 JDN982799:JDN982800 JNJ982799:JNJ982800 JXF982799:JXF982800 KHB982799:KHB982800 KQX982799:KQX982800 LAT982799:LAT982800 LKP982799:LKP982800 LUL982799:LUL982800 MEH982799:MEH982800 MOD982799:MOD982800 MXZ982799:MXZ982800 NHV982799:NHV982800 NRR982799:NRR982800 OBN982799:OBN982800 OLJ982799:OLJ982800 OVF982799:OVF982800 PFB982799:PFB982800 POX982799:POX982800 PYT982799:PYT982800 QIP982799:QIP982800 QSL982799:QSL982800 RCH982799:RCH982800 RMD982799:RMD982800 RVZ982799:RVZ982800 SFV982799:SFV982800 SPR982799:SPR982800 SZN982799:SZN982800 TJJ982799:TJJ982800 TTF982799:TTF982800 UDB982799:UDB982800 UMX982799:UMX982800 UWT982799:UWT982800 VGP982799:VGP982800 VQL982799:VQL982800 WAH982799:WAH982800 WKD982799:WKD982800 WTZ982799:WTZ982800 C65334:C65337 HN65334:HN65337 RJ65334:RJ65337 ABF65334:ABF65337 ALB65334:ALB65337 AUX65334:AUX65337 BET65334:BET65337 BOP65334:BOP65337 BYL65334:BYL65337 CIH65334:CIH65337 CSD65334:CSD65337 DBZ65334:DBZ65337 DLV65334:DLV65337 DVR65334:DVR65337 EFN65334:EFN65337 EPJ65334:EPJ65337 EZF65334:EZF65337 FJB65334:FJB65337 FSX65334:FSX65337 GCT65334:GCT65337 GMP65334:GMP65337 GWL65334:GWL65337 HGH65334:HGH65337 HQD65334:HQD65337 HZZ65334:HZZ65337 IJV65334:IJV65337 ITR65334:ITR65337 JDN65334:JDN65337 JNJ65334:JNJ65337 JXF65334:JXF65337 KHB65334:KHB65337 KQX65334:KQX65337 LAT65334:LAT65337 LKP65334:LKP65337 LUL65334:LUL65337 MEH65334:MEH65337 MOD65334:MOD65337 MXZ65334:MXZ65337 NHV65334:NHV65337 NRR65334:NRR65337 OBN65334:OBN65337 OLJ65334:OLJ65337 OVF65334:OVF65337 PFB65334:PFB65337 POX65334:POX65337 PYT65334:PYT65337 QIP65334:QIP65337 QSL65334:QSL65337 RCH65334:RCH65337 RMD65334:RMD65337 RVZ65334:RVZ65337 SFV65334:SFV65337 SPR65334:SPR65337 SZN65334:SZN65337 TJJ65334:TJJ65337 TTF65334:TTF65337 UDB65334:UDB65337 UMX65334:UMX65337 UWT65334:UWT65337 VGP65334:VGP65337 VQL65334:VQL65337 WAH65334:WAH65337 WKD65334:WKD65337 WTZ65334:WTZ65337 C130870:C130873 HN130870:HN130873 RJ130870:RJ130873 ABF130870:ABF130873 ALB130870:ALB130873 AUX130870:AUX130873 BET130870:BET130873 BOP130870:BOP130873 BYL130870:BYL130873 CIH130870:CIH130873 CSD130870:CSD130873 DBZ130870:DBZ130873 DLV130870:DLV130873 DVR130870:DVR130873 EFN130870:EFN130873 EPJ130870:EPJ130873 EZF130870:EZF130873 FJB130870:FJB130873 FSX130870:FSX130873 GCT130870:GCT130873 GMP130870:GMP130873 GWL130870:GWL130873 HGH130870:HGH130873 HQD130870:HQD130873 HZZ130870:HZZ130873 IJV130870:IJV130873 ITR130870:ITR130873 JDN130870:JDN130873 JNJ130870:JNJ130873 JXF130870:JXF130873 KHB130870:KHB130873 KQX130870:KQX130873 LAT130870:LAT130873 LKP130870:LKP130873 LUL130870:LUL130873 MEH130870:MEH130873 MOD130870:MOD130873 MXZ130870:MXZ130873 NHV130870:NHV130873 NRR130870:NRR130873 OBN130870:OBN130873 OLJ130870:OLJ130873 OVF130870:OVF130873 PFB130870:PFB130873 POX130870:POX130873 PYT130870:PYT130873 QIP130870:QIP130873 QSL130870:QSL130873 RCH130870:RCH130873 RMD130870:RMD130873 RVZ130870:RVZ130873 SFV130870:SFV130873 SPR130870:SPR130873 SZN130870:SZN130873 TJJ130870:TJJ130873 TTF130870:TTF130873 UDB130870:UDB130873 UMX130870:UMX130873 UWT130870:UWT130873 VGP130870:VGP130873 VQL130870:VQL130873 WAH130870:WAH130873 WKD130870:WKD130873 WTZ130870:WTZ130873 C196406:C196409 HN196406:HN196409 RJ196406:RJ196409 ABF196406:ABF196409 ALB196406:ALB196409 AUX196406:AUX196409 BET196406:BET196409 BOP196406:BOP196409 BYL196406:BYL196409 CIH196406:CIH196409 CSD196406:CSD196409 DBZ196406:DBZ196409 DLV196406:DLV196409 DVR196406:DVR196409 EFN196406:EFN196409 EPJ196406:EPJ196409 EZF196406:EZF196409 FJB196406:FJB196409 FSX196406:FSX196409 GCT196406:GCT196409 GMP196406:GMP196409 GWL196406:GWL196409 HGH196406:HGH196409 HQD196406:HQD196409 HZZ196406:HZZ196409 IJV196406:IJV196409 ITR196406:ITR196409 JDN196406:JDN196409 JNJ196406:JNJ196409 JXF196406:JXF196409 KHB196406:KHB196409 KQX196406:KQX196409 LAT196406:LAT196409 LKP196406:LKP196409 LUL196406:LUL196409 MEH196406:MEH196409 MOD196406:MOD196409 MXZ196406:MXZ196409 NHV196406:NHV196409 NRR196406:NRR196409 OBN196406:OBN196409 OLJ196406:OLJ196409 OVF196406:OVF196409 PFB196406:PFB196409 POX196406:POX196409 PYT196406:PYT196409 QIP196406:QIP196409 QSL196406:QSL196409 RCH196406:RCH196409 RMD196406:RMD196409 RVZ196406:RVZ196409 SFV196406:SFV196409 SPR196406:SPR196409 SZN196406:SZN196409 TJJ196406:TJJ196409 TTF196406:TTF196409 UDB196406:UDB196409 UMX196406:UMX196409 UWT196406:UWT196409 VGP196406:VGP196409 VQL196406:VQL196409 WAH196406:WAH196409 WKD196406:WKD196409 WTZ196406:WTZ196409 C261942:C261945 HN261942:HN261945 RJ261942:RJ261945 ABF261942:ABF261945 ALB261942:ALB261945 AUX261942:AUX261945 BET261942:BET261945 BOP261942:BOP261945 BYL261942:BYL261945 CIH261942:CIH261945 CSD261942:CSD261945 DBZ261942:DBZ261945 DLV261942:DLV261945 DVR261942:DVR261945 EFN261942:EFN261945 EPJ261942:EPJ261945 EZF261942:EZF261945 FJB261942:FJB261945 FSX261942:FSX261945 GCT261942:GCT261945 GMP261942:GMP261945 GWL261942:GWL261945 HGH261942:HGH261945 HQD261942:HQD261945 HZZ261942:HZZ261945 IJV261942:IJV261945 ITR261942:ITR261945 JDN261942:JDN261945 JNJ261942:JNJ261945 JXF261942:JXF261945 KHB261942:KHB261945 KQX261942:KQX261945 LAT261942:LAT261945 LKP261942:LKP261945 LUL261942:LUL261945 MEH261942:MEH261945 MOD261942:MOD261945 MXZ261942:MXZ261945 NHV261942:NHV261945 NRR261942:NRR261945 OBN261942:OBN261945 OLJ261942:OLJ261945 OVF261942:OVF261945 PFB261942:PFB261945 POX261942:POX261945 PYT261942:PYT261945 QIP261942:QIP261945 QSL261942:QSL261945 RCH261942:RCH261945 RMD261942:RMD261945 RVZ261942:RVZ261945 SFV261942:SFV261945 SPR261942:SPR261945 SZN261942:SZN261945 TJJ261942:TJJ261945 TTF261942:TTF261945 UDB261942:UDB261945 UMX261942:UMX261945 UWT261942:UWT261945 VGP261942:VGP261945 VQL261942:VQL261945 WAH261942:WAH261945 WKD261942:WKD261945 WTZ261942:WTZ261945 C327478:C327481 HN327478:HN327481 RJ327478:RJ327481 ABF327478:ABF327481 ALB327478:ALB327481 AUX327478:AUX327481 BET327478:BET327481 BOP327478:BOP327481 BYL327478:BYL327481 CIH327478:CIH327481 CSD327478:CSD327481 DBZ327478:DBZ327481 DLV327478:DLV327481 DVR327478:DVR327481 EFN327478:EFN327481 EPJ327478:EPJ327481 EZF327478:EZF327481 FJB327478:FJB327481 FSX327478:FSX327481 GCT327478:GCT327481 GMP327478:GMP327481 GWL327478:GWL327481 HGH327478:HGH327481 HQD327478:HQD327481 HZZ327478:HZZ327481 IJV327478:IJV327481 ITR327478:ITR327481 JDN327478:JDN327481 JNJ327478:JNJ327481 JXF327478:JXF327481 KHB327478:KHB327481 KQX327478:KQX327481 LAT327478:LAT327481 LKP327478:LKP327481 LUL327478:LUL327481 MEH327478:MEH327481 MOD327478:MOD327481 MXZ327478:MXZ327481 NHV327478:NHV327481 NRR327478:NRR327481 OBN327478:OBN327481 OLJ327478:OLJ327481 OVF327478:OVF327481 PFB327478:PFB327481 POX327478:POX327481 PYT327478:PYT327481 QIP327478:QIP327481 QSL327478:QSL327481 RCH327478:RCH327481 RMD327478:RMD327481 RVZ327478:RVZ327481 SFV327478:SFV327481 SPR327478:SPR327481 SZN327478:SZN327481 TJJ327478:TJJ327481 TTF327478:TTF327481 UDB327478:UDB327481 UMX327478:UMX327481 UWT327478:UWT327481 VGP327478:VGP327481 VQL327478:VQL327481 WAH327478:WAH327481 WKD327478:WKD327481 WTZ327478:WTZ327481 C393014:C393017 HN393014:HN393017 RJ393014:RJ393017 ABF393014:ABF393017 ALB393014:ALB393017 AUX393014:AUX393017 BET393014:BET393017 BOP393014:BOP393017 BYL393014:BYL393017 CIH393014:CIH393017 CSD393014:CSD393017 DBZ393014:DBZ393017 DLV393014:DLV393017 DVR393014:DVR393017 EFN393014:EFN393017 EPJ393014:EPJ393017 EZF393014:EZF393017 FJB393014:FJB393017 FSX393014:FSX393017 GCT393014:GCT393017 GMP393014:GMP393017 GWL393014:GWL393017 HGH393014:HGH393017 HQD393014:HQD393017 HZZ393014:HZZ393017 IJV393014:IJV393017 ITR393014:ITR393017 JDN393014:JDN393017 JNJ393014:JNJ393017 JXF393014:JXF393017 KHB393014:KHB393017 KQX393014:KQX393017 LAT393014:LAT393017 LKP393014:LKP393017 LUL393014:LUL393017 MEH393014:MEH393017 MOD393014:MOD393017 MXZ393014:MXZ393017 NHV393014:NHV393017 NRR393014:NRR393017 OBN393014:OBN393017 OLJ393014:OLJ393017 OVF393014:OVF393017 PFB393014:PFB393017 POX393014:POX393017 PYT393014:PYT393017 QIP393014:QIP393017 QSL393014:QSL393017 RCH393014:RCH393017 RMD393014:RMD393017 RVZ393014:RVZ393017 SFV393014:SFV393017 SPR393014:SPR393017 SZN393014:SZN393017 TJJ393014:TJJ393017 TTF393014:TTF393017 UDB393014:UDB393017 UMX393014:UMX393017 UWT393014:UWT393017 VGP393014:VGP393017 VQL393014:VQL393017 WAH393014:WAH393017 WKD393014:WKD393017 WTZ393014:WTZ393017 C458550:C458553 HN458550:HN458553 RJ458550:RJ458553 ABF458550:ABF458553 ALB458550:ALB458553 AUX458550:AUX458553 BET458550:BET458553 BOP458550:BOP458553 BYL458550:BYL458553 CIH458550:CIH458553 CSD458550:CSD458553 DBZ458550:DBZ458553 DLV458550:DLV458553 DVR458550:DVR458553 EFN458550:EFN458553 EPJ458550:EPJ458553 EZF458550:EZF458553 FJB458550:FJB458553 FSX458550:FSX458553 GCT458550:GCT458553 GMP458550:GMP458553 GWL458550:GWL458553 HGH458550:HGH458553 HQD458550:HQD458553 HZZ458550:HZZ458553 IJV458550:IJV458553 ITR458550:ITR458553 JDN458550:JDN458553 JNJ458550:JNJ458553 JXF458550:JXF458553 KHB458550:KHB458553 KQX458550:KQX458553 LAT458550:LAT458553 LKP458550:LKP458553 LUL458550:LUL458553 MEH458550:MEH458553 MOD458550:MOD458553 MXZ458550:MXZ458553 NHV458550:NHV458553 NRR458550:NRR458553 OBN458550:OBN458553 OLJ458550:OLJ458553 OVF458550:OVF458553 PFB458550:PFB458553 POX458550:POX458553 PYT458550:PYT458553 QIP458550:QIP458553 QSL458550:QSL458553 RCH458550:RCH458553 RMD458550:RMD458553 RVZ458550:RVZ458553 SFV458550:SFV458553 SPR458550:SPR458553 SZN458550:SZN458553 TJJ458550:TJJ458553 TTF458550:TTF458553 UDB458550:UDB458553 UMX458550:UMX458553 UWT458550:UWT458553 VGP458550:VGP458553 VQL458550:VQL458553 WAH458550:WAH458553 WKD458550:WKD458553 WTZ458550:WTZ458553 C524086:C524089 HN524086:HN524089 RJ524086:RJ524089 ABF524086:ABF524089 ALB524086:ALB524089 AUX524086:AUX524089 BET524086:BET524089 BOP524086:BOP524089 BYL524086:BYL524089 CIH524086:CIH524089 CSD524086:CSD524089 DBZ524086:DBZ524089 DLV524086:DLV524089 DVR524086:DVR524089 EFN524086:EFN524089 EPJ524086:EPJ524089 EZF524086:EZF524089 FJB524086:FJB524089 FSX524086:FSX524089 GCT524086:GCT524089 GMP524086:GMP524089 GWL524086:GWL524089 HGH524086:HGH524089 HQD524086:HQD524089 HZZ524086:HZZ524089 IJV524086:IJV524089 ITR524086:ITR524089 JDN524086:JDN524089 JNJ524086:JNJ524089 JXF524086:JXF524089 KHB524086:KHB524089 KQX524086:KQX524089 LAT524086:LAT524089 LKP524086:LKP524089 LUL524086:LUL524089 MEH524086:MEH524089 MOD524086:MOD524089 MXZ524086:MXZ524089 NHV524086:NHV524089 NRR524086:NRR524089 OBN524086:OBN524089 OLJ524086:OLJ524089 OVF524086:OVF524089 PFB524086:PFB524089 POX524086:POX524089 PYT524086:PYT524089 QIP524086:QIP524089 QSL524086:QSL524089 RCH524086:RCH524089 RMD524086:RMD524089 RVZ524086:RVZ524089 SFV524086:SFV524089 SPR524086:SPR524089 SZN524086:SZN524089 TJJ524086:TJJ524089 TTF524086:TTF524089 UDB524086:UDB524089 UMX524086:UMX524089 UWT524086:UWT524089 VGP524086:VGP524089 VQL524086:VQL524089 WAH524086:WAH524089 WKD524086:WKD524089 WTZ524086:WTZ524089 C589622:C589625 HN589622:HN589625 RJ589622:RJ589625 ABF589622:ABF589625 ALB589622:ALB589625 AUX589622:AUX589625 BET589622:BET589625 BOP589622:BOP589625 BYL589622:BYL589625 CIH589622:CIH589625 CSD589622:CSD589625 DBZ589622:DBZ589625 DLV589622:DLV589625 DVR589622:DVR589625 EFN589622:EFN589625 EPJ589622:EPJ589625 EZF589622:EZF589625 FJB589622:FJB589625 FSX589622:FSX589625 GCT589622:GCT589625 GMP589622:GMP589625 GWL589622:GWL589625 HGH589622:HGH589625 HQD589622:HQD589625 HZZ589622:HZZ589625 IJV589622:IJV589625 ITR589622:ITR589625 JDN589622:JDN589625 JNJ589622:JNJ589625 JXF589622:JXF589625 KHB589622:KHB589625 KQX589622:KQX589625 LAT589622:LAT589625 LKP589622:LKP589625 LUL589622:LUL589625 MEH589622:MEH589625 MOD589622:MOD589625 MXZ589622:MXZ589625 NHV589622:NHV589625 NRR589622:NRR589625 OBN589622:OBN589625 OLJ589622:OLJ589625 OVF589622:OVF589625 PFB589622:PFB589625 POX589622:POX589625 PYT589622:PYT589625 QIP589622:QIP589625 QSL589622:QSL589625 RCH589622:RCH589625 RMD589622:RMD589625 RVZ589622:RVZ589625 SFV589622:SFV589625 SPR589622:SPR589625 SZN589622:SZN589625 TJJ589622:TJJ589625 TTF589622:TTF589625 UDB589622:UDB589625 UMX589622:UMX589625 UWT589622:UWT589625 VGP589622:VGP589625 VQL589622:VQL589625 WAH589622:WAH589625 WKD589622:WKD589625 WTZ589622:WTZ589625 C655158:C655161 HN655158:HN655161 RJ655158:RJ655161 ABF655158:ABF655161 ALB655158:ALB655161 AUX655158:AUX655161 BET655158:BET655161 BOP655158:BOP655161 BYL655158:BYL655161 CIH655158:CIH655161 CSD655158:CSD655161 DBZ655158:DBZ655161 DLV655158:DLV655161 DVR655158:DVR655161 EFN655158:EFN655161 EPJ655158:EPJ655161 EZF655158:EZF655161 FJB655158:FJB655161 FSX655158:FSX655161 GCT655158:GCT655161 GMP655158:GMP655161 GWL655158:GWL655161 HGH655158:HGH655161 HQD655158:HQD655161 HZZ655158:HZZ655161 IJV655158:IJV655161 ITR655158:ITR655161 JDN655158:JDN655161 JNJ655158:JNJ655161 JXF655158:JXF655161 KHB655158:KHB655161 KQX655158:KQX655161 LAT655158:LAT655161 LKP655158:LKP655161 LUL655158:LUL655161 MEH655158:MEH655161 MOD655158:MOD655161 MXZ655158:MXZ655161 NHV655158:NHV655161 NRR655158:NRR655161 OBN655158:OBN655161 OLJ655158:OLJ655161 OVF655158:OVF655161 PFB655158:PFB655161 POX655158:POX655161 PYT655158:PYT655161 QIP655158:QIP655161 QSL655158:QSL655161 RCH655158:RCH655161 RMD655158:RMD655161 RVZ655158:RVZ655161 SFV655158:SFV655161 SPR655158:SPR655161 SZN655158:SZN655161 TJJ655158:TJJ655161 TTF655158:TTF655161 UDB655158:UDB655161 UMX655158:UMX655161 UWT655158:UWT655161 VGP655158:VGP655161 VQL655158:VQL655161 WAH655158:WAH655161 WKD655158:WKD655161 WTZ655158:WTZ655161 C720694:C720697 HN720694:HN720697 RJ720694:RJ720697 ABF720694:ABF720697 ALB720694:ALB720697 AUX720694:AUX720697 BET720694:BET720697 BOP720694:BOP720697 BYL720694:BYL720697 CIH720694:CIH720697 CSD720694:CSD720697 DBZ720694:DBZ720697 DLV720694:DLV720697 DVR720694:DVR720697 EFN720694:EFN720697 EPJ720694:EPJ720697 EZF720694:EZF720697 FJB720694:FJB720697 FSX720694:FSX720697 GCT720694:GCT720697 GMP720694:GMP720697 GWL720694:GWL720697 HGH720694:HGH720697 HQD720694:HQD720697 HZZ720694:HZZ720697 IJV720694:IJV720697 ITR720694:ITR720697 JDN720694:JDN720697 JNJ720694:JNJ720697 JXF720694:JXF720697 KHB720694:KHB720697 KQX720694:KQX720697 LAT720694:LAT720697 LKP720694:LKP720697 LUL720694:LUL720697 MEH720694:MEH720697 MOD720694:MOD720697 MXZ720694:MXZ720697 NHV720694:NHV720697 NRR720694:NRR720697 OBN720694:OBN720697 OLJ720694:OLJ720697 OVF720694:OVF720697 PFB720694:PFB720697 POX720694:POX720697 PYT720694:PYT720697 QIP720694:QIP720697 QSL720694:QSL720697 RCH720694:RCH720697 RMD720694:RMD720697 RVZ720694:RVZ720697 SFV720694:SFV720697 SPR720694:SPR720697 SZN720694:SZN720697 TJJ720694:TJJ720697 TTF720694:TTF720697 UDB720694:UDB720697 UMX720694:UMX720697 UWT720694:UWT720697 VGP720694:VGP720697 VQL720694:VQL720697 WAH720694:WAH720697 WKD720694:WKD720697 WTZ720694:WTZ720697 C786230:C786233 HN786230:HN786233 RJ786230:RJ786233 ABF786230:ABF786233 ALB786230:ALB786233 AUX786230:AUX786233 BET786230:BET786233 BOP786230:BOP786233 BYL786230:BYL786233 CIH786230:CIH786233 CSD786230:CSD786233 DBZ786230:DBZ786233 DLV786230:DLV786233 DVR786230:DVR786233 EFN786230:EFN786233 EPJ786230:EPJ786233 EZF786230:EZF786233 FJB786230:FJB786233 FSX786230:FSX786233 GCT786230:GCT786233 GMP786230:GMP786233 GWL786230:GWL786233 HGH786230:HGH786233 HQD786230:HQD786233 HZZ786230:HZZ786233 IJV786230:IJV786233 ITR786230:ITR786233 JDN786230:JDN786233 JNJ786230:JNJ786233 JXF786230:JXF786233 KHB786230:KHB786233 KQX786230:KQX786233 LAT786230:LAT786233 LKP786230:LKP786233 LUL786230:LUL786233 MEH786230:MEH786233 MOD786230:MOD786233 MXZ786230:MXZ786233 NHV786230:NHV786233 NRR786230:NRR786233 OBN786230:OBN786233 OLJ786230:OLJ786233 OVF786230:OVF786233 PFB786230:PFB786233 POX786230:POX786233 PYT786230:PYT786233 QIP786230:QIP786233 QSL786230:QSL786233 RCH786230:RCH786233 RMD786230:RMD786233 RVZ786230:RVZ786233 SFV786230:SFV786233 SPR786230:SPR786233 SZN786230:SZN786233 TJJ786230:TJJ786233 TTF786230:TTF786233 UDB786230:UDB786233 UMX786230:UMX786233 UWT786230:UWT786233 VGP786230:VGP786233 VQL786230:VQL786233 WAH786230:WAH786233 WKD786230:WKD786233 WTZ786230:WTZ786233 C851766:C851769 HN851766:HN851769 RJ851766:RJ851769 ABF851766:ABF851769 ALB851766:ALB851769 AUX851766:AUX851769 BET851766:BET851769 BOP851766:BOP851769 BYL851766:BYL851769 CIH851766:CIH851769 CSD851766:CSD851769 DBZ851766:DBZ851769 DLV851766:DLV851769 DVR851766:DVR851769 EFN851766:EFN851769 EPJ851766:EPJ851769 EZF851766:EZF851769 FJB851766:FJB851769 FSX851766:FSX851769 GCT851766:GCT851769 GMP851766:GMP851769 GWL851766:GWL851769 HGH851766:HGH851769 HQD851766:HQD851769 HZZ851766:HZZ851769 IJV851766:IJV851769 ITR851766:ITR851769 JDN851766:JDN851769 JNJ851766:JNJ851769 JXF851766:JXF851769 KHB851766:KHB851769 KQX851766:KQX851769 LAT851766:LAT851769 LKP851766:LKP851769 LUL851766:LUL851769 MEH851766:MEH851769 MOD851766:MOD851769 MXZ851766:MXZ851769 NHV851766:NHV851769 NRR851766:NRR851769 OBN851766:OBN851769 OLJ851766:OLJ851769 OVF851766:OVF851769 PFB851766:PFB851769 POX851766:POX851769 PYT851766:PYT851769 QIP851766:QIP851769 QSL851766:QSL851769 RCH851766:RCH851769 RMD851766:RMD851769 RVZ851766:RVZ851769 SFV851766:SFV851769 SPR851766:SPR851769 SZN851766:SZN851769 TJJ851766:TJJ851769 TTF851766:TTF851769 UDB851766:UDB851769 UMX851766:UMX851769 UWT851766:UWT851769 VGP851766:VGP851769 VQL851766:VQL851769 WAH851766:WAH851769 WKD851766:WKD851769 WTZ851766:WTZ851769 C917302:C917305 HN917302:HN917305 RJ917302:RJ917305 ABF917302:ABF917305 ALB917302:ALB917305 AUX917302:AUX917305 BET917302:BET917305 BOP917302:BOP917305 BYL917302:BYL917305 CIH917302:CIH917305 CSD917302:CSD917305 DBZ917302:DBZ917305 DLV917302:DLV917305 DVR917302:DVR917305 EFN917302:EFN917305 EPJ917302:EPJ917305 EZF917302:EZF917305 FJB917302:FJB917305 FSX917302:FSX917305 GCT917302:GCT917305 GMP917302:GMP917305 GWL917302:GWL917305 HGH917302:HGH917305 HQD917302:HQD917305 HZZ917302:HZZ917305 IJV917302:IJV917305 ITR917302:ITR917305 JDN917302:JDN917305 JNJ917302:JNJ917305 JXF917302:JXF917305 KHB917302:KHB917305 KQX917302:KQX917305 LAT917302:LAT917305 LKP917302:LKP917305 LUL917302:LUL917305 MEH917302:MEH917305 MOD917302:MOD917305 MXZ917302:MXZ917305 NHV917302:NHV917305 NRR917302:NRR917305 OBN917302:OBN917305 OLJ917302:OLJ917305 OVF917302:OVF917305 PFB917302:PFB917305 POX917302:POX917305 PYT917302:PYT917305 QIP917302:QIP917305 QSL917302:QSL917305 RCH917302:RCH917305 RMD917302:RMD917305 RVZ917302:RVZ917305 SFV917302:SFV917305 SPR917302:SPR917305 SZN917302:SZN917305 TJJ917302:TJJ917305 TTF917302:TTF917305 UDB917302:UDB917305 UMX917302:UMX917305 UWT917302:UWT917305 VGP917302:VGP917305 VQL917302:VQL917305 WAH917302:WAH917305 WKD917302:WKD917305 WTZ917302:WTZ917305 C982838:C982841 HN982838:HN982841 RJ982838:RJ982841 ABF982838:ABF982841 ALB982838:ALB982841 AUX982838:AUX982841 BET982838:BET982841 BOP982838:BOP982841 BYL982838:BYL982841 CIH982838:CIH982841 CSD982838:CSD982841 DBZ982838:DBZ982841 DLV982838:DLV982841 DVR982838:DVR982841 EFN982838:EFN982841 EPJ982838:EPJ982841 EZF982838:EZF982841 FJB982838:FJB982841 FSX982838:FSX982841 GCT982838:GCT982841 GMP982838:GMP982841 GWL982838:GWL982841 HGH982838:HGH982841 HQD982838:HQD982841 HZZ982838:HZZ982841 IJV982838:IJV982841 ITR982838:ITR982841 JDN982838:JDN982841 JNJ982838:JNJ982841 JXF982838:JXF982841 KHB982838:KHB982841 KQX982838:KQX982841 LAT982838:LAT982841 LKP982838:LKP982841 LUL982838:LUL982841 MEH982838:MEH982841 MOD982838:MOD982841 MXZ982838:MXZ982841 NHV982838:NHV982841 NRR982838:NRR982841 OBN982838:OBN982841 OLJ982838:OLJ982841 OVF982838:OVF982841 PFB982838:PFB982841 POX982838:POX982841 PYT982838:PYT982841 QIP982838:QIP982841 QSL982838:QSL982841 RCH982838:RCH982841 RMD982838:RMD982841 RVZ982838:RVZ982841 SFV982838:SFV982841 SPR982838:SPR982841 SZN982838:SZN982841 TJJ982838:TJJ982841 TTF982838:TTF982841 UDB982838:UDB982841 UMX982838:UMX982841 UWT982838:UWT982841 VGP982838:VGP982841 VQL982838:VQL982841 WAH982838:WAH982841 WKD982838:WKD982841 WTZ982838:WTZ982841 C65339:C65340 HN65339:HN65340 RJ65339:RJ65340 ABF65339:ABF65340 ALB65339:ALB65340 AUX65339:AUX65340 BET65339:BET65340 BOP65339:BOP65340 BYL65339:BYL65340 CIH65339:CIH65340 CSD65339:CSD65340 DBZ65339:DBZ65340 DLV65339:DLV65340 DVR65339:DVR65340 EFN65339:EFN65340 EPJ65339:EPJ65340 EZF65339:EZF65340 FJB65339:FJB65340 FSX65339:FSX65340 GCT65339:GCT65340 GMP65339:GMP65340 GWL65339:GWL65340 HGH65339:HGH65340 HQD65339:HQD65340 HZZ65339:HZZ65340 IJV65339:IJV65340 ITR65339:ITR65340 JDN65339:JDN65340 JNJ65339:JNJ65340 JXF65339:JXF65340 KHB65339:KHB65340 KQX65339:KQX65340 LAT65339:LAT65340 LKP65339:LKP65340 LUL65339:LUL65340 MEH65339:MEH65340 MOD65339:MOD65340 MXZ65339:MXZ65340 NHV65339:NHV65340 NRR65339:NRR65340 OBN65339:OBN65340 OLJ65339:OLJ65340 OVF65339:OVF65340 PFB65339:PFB65340 POX65339:POX65340 PYT65339:PYT65340 QIP65339:QIP65340 QSL65339:QSL65340 RCH65339:RCH65340 RMD65339:RMD65340 RVZ65339:RVZ65340 SFV65339:SFV65340 SPR65339:SPR65340 SZN65339:SZN65340 TJJ65339:TJJ65340 TTF65339:TTF65340 UDB65339:UDB65340 UMX65339:UMX65340 UWT65339:UWT65340 VGP65339:VGP65340 VQL65339:VQL65340 WAH65339:WAH65340 WKD65339:WKD65340 WTZ65339:WTZ65340 C130875:C130876 HN130875:HN130876 RJ130875:RJ130876 ABF130875:ABF130876 ALB130875:ALB130876 AUX130875:AUX130876 BET130875:BET130876 BOP130875:BOP130876 BYL130875:BYL130876 CIH130875:CIH130876 CSD130875:CSD130876 DBZ130875:DBZ130876 DLV130875:DLV130876 DVR130875:DVR130876 EFN130875:EFN130876 EPJ130875:EPJ130876 EZF130875:EZF130876 FJB130875:FJB130876 FSX130875:FSX130876 GCT130875:GCT130876 GMP130875:GMP130876 GWL130875:GWL130876 HGH130875:HGH130876 HQD130875:HQD130876 HZZ130875:HZZ130876 IJV130875:IJV130876 ITR130875:ITR130876 JDN130875:JDN130876 JNJ130875:JNJ130876 JXF130875:JXF130876 KHB130875:KHB130876 KQX130875:KQX130876 LAT130875:LAT130876 LKP130875:LKP130876 LUL130875:LUL130876 MEH130875:MEH130876 MOD130875:MOD130876 MXZ130875:MXZ130876 NHV130875:NHV130876 NRR130875:NRR130876 OBN130875:OBN130876 OLJ130875:OLJ130876 OVF130875:OVF130876 PFB130875:PFB130876 POX130875:POX130876 PYT130875:PYT130876 QIP130875:QIP130876 QSL130875:QSL130876 RCH130875:RCH130876 RMD130875:RMD130876 RVZ130875:RVZ130876 SFV130875:SFV130876 SPR130875:SPR130876 SZN130875:SZN130876 TJJ130875:TJJ130876 TTF130875:TTF130876 UDB130875:UDB130876 UMX130875:UMX130876 UWT130875:UWT130876 VGP130875:VGP130876 VQL130875:VQL130876 WAH130875:WAH130876 WKD130875:WKD130876 WTZ130875:WTZ130876 C196411:C196412 HN196411:HN196412 RJ196411:RJ196412 ABF196411:ABF196412 ALB196411:ALB196412 AUX196411:AUX196412 BET196411:BET196412 BOP196411:BOP196412 BYL196411:BYL196412 CIH196411:CIH196412 CSD196411:CSD196412 DBZ196411:DBZ196412 DLV196411:DLV196412 DVR196411:DVR196412 EFN196411:EFN196412 EPJ196411:EPJ196412 EZF196411:EZF196412 FJB196411:FJB196412 FSX196411:FSX196412 GCT196411:GCT196412 GMP196411:GMP196412 GWL196411:GWL196412 HGH196411:HGH196412 HQD196411:HQD196412 HZZ196411:HZZ196412 IJV196411:IJV196412 ITR196411:ITR196412 JDN196411:JDN196412 JNJ196411:JNJ196412 JXF196411:JXF196412 KHB196411:KHB196412 KQX196411:KQX196412 LAT196411:LAT196412 LKP196411:LKP196412 LUL196411:LUL196412 MEH196411:MEH196412 MOD196411:MOD196412 MXZ196411:MXZ196412 NHV196411:NHV196412 NRR196411:NRR196412 OBN196411:OBN196412 OLJ196411:OLJ196412 OVF196411:OVF196412 PFB196411:PFB196412 POX196411:POX196412 PYT196411:PYT196412 QIP196411:QIP196412 QSL196411:QSL196412 RCH196411:RCH196412 RMD196411:RMD196412 RVZ196411:RVZ196412 SFV196411:SFV196412 SPR196411:SPR196412 SZN196411:SZN196412 TJJ196411:TJJ196412 TTF196411:TTF196412 UDB196411:UDB196412 UMX196411:UMX196412 UWT196411:UWT196412 VGP196411:VGP196412 VQL196411:VQL196412 WAH196411:WAH196412 WKD196411:WKD196412 WTZ196411:WTZ196412 C261947:C261948 HN261947:HN261948 RJ261947:RJ261948 ABF261947:ABF261948 ALB261947:ALB261948 AUX261947:AUX261948 BET261947:BET261948 BOP261947:BOP261948 BYL261947:BYL261948 CIH261947:CIH261948 CSD261947:CSD261948 DBZ261947:DBZ261948 DLV261947:DLV261948 DVR261947:DVR261948 EFN261947:EFN261948 EPJ261947:EPJ261948 EZF261947:EZF261948 FJB261947:FJB261948 FSX261947:FSX261948 GCT261947:GCT261948 GMP261947:GMP261948 GWL261947:GWL261948 HGH261947:HGH261948 HQD261947:HQD261948 HZZ261947:HZZ261948 IJV261947:IJV261948 ITR261947:ITR261948 JDN261947:JDN261948 JNJ261947:JNJ261948 JXF261947:JXF261948 KHB261947:KHB261948 KQX261947:KQX261948 LAT261947:LAT261948 LKP261947:LKP261948 LUL261947:LUL261948 MEH261947:MEH261948 MOD261947:MOD261948 MXZ261947:MXZ261948 NHV261947:NHV261948 NRR261947:NRR261948 OBN261947:OBN261948 OLJ261947:OLJ261948 OVF261947:OVF261948 PFB261947:PFB261948 POX261947:POX261948 PYT261947:PYT261948 QIP261947:QIP261948 QSL261947:QSL261948 RCH261947:RCH261948 RMD261947:RMD261948 RVZ261947:RVZ261948 SFV261947:SFV261948 SPR261947:SPR261948 SZN261947:SZN261948 TJJ261947:TJJ261948 TTF261947:TTF261948 UDB261947:UDB261948 UMX261947:UMX261948 UWT261947:UWT261948 VGP261947:VGP261948 VQL261947:VQL261948 WAH261947:WAH261948 WKD261947:WKD261948 WTZ261947:WTZ261948 C327483:C327484 HN327483:HN327484 RJ327483:RJ327484 ABF327483:ABF327484 ALB327483:ALB327484 AUX327483:AUX327484 BET327483:BET327484 BOP327483:BOP327484 BYL327483:BYL327484 CIH327483:CIH327484 CSD327483:CSD327484 DBZ327483:DBZ327484 DLV327483:DLV327484 DVR327483:DVR327484 EFN327483:EFN327484 EPJ327483:EPJ327484 EZF327483:EZF327484 FJB327483:FJB327484 FSX327483:FSX327484 GCT327483:GCT327484 GMP327483:GMP327484 GWL327483:GWL327484 HGH327483:HGH327484 HQD327483:HQD327484 HZZ327483:HZZ327484 IJV327483:IJV327484 ITR327483:ITR327484 JDN327483:JDN327484 JNJ327483:JNJ327484 JXF327483:JXF327484 KHB327483:KHB327484 KQX327483:KQX327484 LAT327483:LAT327484 LKP327483:LKP327484 LUL327483:LUL327484 MEH327483:MEH327484 MOD327483:MOD327484 MXZ327483:MXZ327484 NHV327483:NHV327484 NRR327483:NRR327484 OBN327483:OBN327484 OLJ327483:OLJ327484 OVF327483:OVF327484 PFB327483:PFB327484 POX327483:POX327484 PYT327483:PYT327484 QIP327483:QIP327484 QSL327483:QSL327484 RCH327483:RCH327484 RMD327483:RMD327484 RVZ327483:RVZ327484 SFV327483:SFV327484 SPR327483:SPR327484 SZN327483:SZN327484 TJJ327483:TJJ327484 TTF327483:TTF327484 UDB327483:UDB327484 UMX327483:UMX327484 UWT327483:UWT327484 VGP327483:VGP327484 VQL327483:VQL327484 WAH327483:WAH327484 WKD327483:WKD327484 WTZ327483:WTZ327484 C393019:C393020 HN393019:HN393020 RJ393019:RJ393020 ABF393019:ABF393020 ALB393019:ALB393020 AUX393019:AUX393020 BET393019:BET393020 BOP393019:BOP393020 BYL393019:BYL393020 CIH393019:CIH393020 CSD393019:CSD393020 DBZ393019:DBZ393020 DLV393019:DLV393020 DVR393019:DVR393020 EFN393019:EFN393020 EPJ393019:EPJ393020 EZF393019:EZF393020 FJB393019:FJB393020 FSX393019:FSX393020 GCT393019:GCT393020 GMP393019:GMP393020 GWL393019:GWL393020 HGH393019:HGH393020 HQD393019:HQD393020 HZZ393019:HZZ393020 IJV393019:IJV393020 ITR393019:ITR393020 JDN393019:JDN393020 JNJ393019:JNJ393020 JXF393019:JXF393020 KHB393019:KHB393020 KQX393019:KQX393020 LAT393019:LAT393020 LKP393019:LKP393020 LUL393019:LUL393020 MEH393019:MEH393020 MOD393019:MOD393020 MXZ393019:MXZ393020 NHV393019:NHV393020 NRR393019:NRR393020 OBN393019:OBN393020 OLJ393019:OLJ393020 OVF393019:OVF393020 PFB393019:PFB393020 POX393019:POX393020 PYT393019:PYT393020 QIP393019:QIP393020 QSL393019:QSL393020 RCH393019:RCH393020 RMD393019:RMD393020 RVZ393019:RVZ393020 SFV393019:SFV393020 SPR393019:SPR393020 SZN393019:SZN393020 TJJ393019:TJJ393020 TTF393019:TTF393020 UDB393019:UDB393020 UMX393019:UMX393020 UWT393019:UWT393020 VGP393019:VGP393020 VQL393019:VQL393020 WAH393019:WAH393020 WKD393019:WKD393020 WTZ393019:WTZ393020 C458555:C458556 HN458555:HN458556 RJ458555:RJ458556 ABF458555:ABF458556 ALB458555:ALB458556 AUX458555:AUX458556 BET458555:BET458556 BOP458555:BOP458556 BYL458555:BYL458556 CIH458555:CIH458556 CSD458555:CSD458556 DBZ458555:DBZ458556 DLV458555:DLV458556 DVR458555:DVR458556 EFN458555:EFN458556 EPJ458555:EPJ458556 EZF458555:EZF458556 FJB458555:FJB458556 FSX458555:FSX458556 GCT458555:GCT458556 GMP458555:GMP458556 GWL458555:GWL458556 HGH458555:HGH458556 HQD458555:HQD458556 HZZ458555:HZZ458556 IJV458555:IJV458556 ITR458555:ITR458556 JDN458555:JDN458556 JNJ458555:JNJ458556 JXF458555:JXF458556 KHB458555:KHB458556 KQX458555:KQX458556 LAT458555:LAT458556 LKP458555:LKP458556 LUL458555:LUL458556 MEH458555:MEH458556 MOD458555:MOD458556 MXZ458555:MXZ458556 NHV458555:NHV458556 NRR458555:NRR458556 OBN458555:OBN458556 OLJ458555:OLJ458556 OVF458555:OVF458556 PFB458555:PFB458556 POX458555:POX458556 PYT458555:PYT458556 QIP458555:QIP458556 QSL458555:QSL458556 RCH458555:RCH458556 RMD458555:RMD458556 RVZ458555:RVZ458556 SFV458555:SFV458556 SPR458555:SPR458556 SZN458555:SZN458556 TJJ458555:TJJ458556 TTF458555:TTF458556 UDB458555:UDB458556 UMX458555:UMX458556 UWT458555:UWT458556 VGP458555:VGP458556 VQL458555:VQL458556 WAH458555:WAH458556 WKD458555:WKD458556 WTZ458555:WTZ458556 C524091:C524092 HN524091:HN524092 RJ524091:RJ524092 ABF524091:ABF524092 ALB524091:ALB524092 AUX524091:AUX524092 BET524091:BET524092 BOP524091:BOP524092 BYL524091:BYL524092 CIH524091:CIH524092 CSD524091:CSD524092 DBZ524091:DBZ524092 DLV524091:DLV524092 DVR524091:DVR524092 EFN524091:EFN524092 EPJ524091:EPJ524092 EZF524091:EZF524092 FJB524091:FJB524092 FSX524091:FSX524092 GCT524091:GCT524092 GMP524091:GMP524092 GWL524091:GWL524092 HGH524091:HGH524092 HQD524091:HQD524092 HZZ524091:HZZ524092 IJV524091:IJV524092 ITR524091:ITR524092 JDN524091:JDN524092 JNJ524091:JNJ524092 JXF524091:JXF524092 KHB524091:KHB524092 KQX524091:KQX524092 LAT524091:LAT524092 LKP524091:LKP524092 LUL524091:LUL524092 MEH524091:MEH524092 MOD524091:MOD524092 MXZ524091:MXZ524092 NHV524091:NHV524092 NRR524091:NRR524092 OBN524091:OBN524092 OLJ524091:OLJ524092 OVF524091:OVF524092 PFB524091:PFB524092 POX524091:POX524092 PYT524091:PYT524092 QIP524091:QIP524092 QSL524091:QSL524092 RCH524091:RCH524092 RMD524091:RMD524092 RVZ524091:RVZ524092 SFV524091:SFV524092 SPR524091:SPR524092 SZN524091:SZN524092 TJJ524091:TJJ524092 TTF524091:TTF524092 UDB524091:UDB524092 UMX524091:UMX524092 UWT524091:UWT524092 VGP524091:VGP524092 VQL524091:VQL524092 WAH524091:WAH524092 WKD524091:WKD524092 WTZ524091:WTZ524092 C589627:C589628 HN589627:HN589628 RJ589627:RJ589628 ABF589627:ABF589628 ALB589627:ALB589628 AUX589627:AUX589628 BET589627:BET589628 BOP589627:BOP589628 BYL589627:BYL589628 CIH589627:CIH589628 CSD589627:CSD589628 DBZ589627:DBZ589628 DLV589627:DLV589628 DVR589627:DVR589628 EFN589627:EFN589628 EPJ589627:EPJ589628 EZF589627:EZF589628 FJB589627:FJB589628 FSX589627:FSX589628 GCT589627:GCT589628 GMP589627:GMP589628 GWL589627:GWL589628 HGH589627:HGH589628 HQD589627:HQD589628 HZZ589627:HZZ589628 IJV589627:IJV589628 ITR589627:ITR589628 JDN589627:JDN589628 JNJ589627:JNJ589628 JXF589627:JXF589628 KHB589627:KHB589628 KQX589627:KQX589628 LAT589627:LAT589628 LKP589627:LKP589628 LUL589627:LUL589628 MEH589627:MEH589628 MOD589627:MOD589628 MXZ589627:MXZ589628 NHV589627:NHV589628 NRR589627:NRR589628 OBN589627:OBN589628 OLJ589627:OLJ589628 OVF589627:OVF589628 PFB589627:PFB589628 POX589627:POX589628 PYT589627:PYT589628 QIP589627:QIP589628 QSL589627:QSL589628 RCH589627:RCH589628 RMD589627:RMD589628 RVZ589627:RVZ589628 SFV589627:SFV589628 SPR589627:SPR589628 SZN589627:SZN589628 TJJ589627:TJJ589628 TTF589627:TTF589628 UDB589627:UDB589628 UMX589627:UMX589628 UWT589627:UWT589628 VGP589627:VGP589628 VQL589627:VQL589628 WAH589627:WAH589628 WKD589627:WKD589628 WTZ589627:WTZ589628 C655163:C655164 HN655163:HN655164 RJ655163:RJ655164 ABF655163:ABF655164 ALB655163:ALB655164 AUX655163:AUX655164 BET655163:BET655164 BOP655163:BOP655164 BYL655163:BYL655164 CIH655163:CIH655164 CSD655163:CSD655164 DBZ655163:DBZ655164 DLV655163:DLV655164 DVR655163:DVR655164 EFN655163:EFN655164 EPJ655163:EPJ655164 EZF655163:EZF655164 FJB655163:FJB655164 FSX655163:FSX655164 GCT655163:GCT655164 GMP655163:GMP655164 GWL655163:GWL655164 HGH655163:HGH655164 HQD655163:HQD655164 HZZ655163:HZZ655164 IJV655163:IJV655164 ITR655163:ITR655164 JDN655163:JDN655164 JNJ655163:JNJ655164 JXF655163:JXF655164 KHB655163:KHB655164 KQX655163:KQX655164 LAT655163:LAT655164 LKP655163:LKP655164 LUL655163:LUL655164 MEH655163:MEH655164 MOD655163:MOD655164 MXZ655163:MXZ655164 NHV655163:NHV655164 NRR655163:NRR655164 OBN655163:OBN655164 OLJ655163:OLJ655164 OVF655163:OVF655164 PFB655163:PFB655164 POX655163:POX655164 PYT655163:PYT655164 QIP655163:QIP655164 QSL655163:QSL655164 RCH655163:RCH655164 RMD655163:RMD655164 RVZ655163:RVZ655164 SFV655163:SFV655164 SPR655163:SPR655164 SZN655163:SZN655164 TJJ655163:TJJ655164 TTF655163:TTF655164 UDB655163:UDB655164 UMX655163:UMX655164 UWT655163:UWT655164 VGP655163:VGP655164 VQL655163:VQL655164 WAH655163:WAH655164 WKD655163:WKD655164 WTZ655163:WTZ655164 C720699:C720700 HN720699:HN720700 RJ720699:RJ720700 ABF720699:ABF720700 ALB720699:ALB720700 AUX720699:AUX720700 BET720699:BET720700 BOP720699:BOP720700 BYL720699:BYL720700 CIH720699:CIH720700 CSD720699:CSD720700 DBZ720699:DBZ720700 DLV720699:DLV720700 DVR720699:DVR720700 EFN720699:EFN720700 EPJ720699:EPJ720700 EZF720699:EZF720700 FJB720699:FJB720700 FSX720699:FSX720700 GCT720699:GCT720700 GMP720699:GMP720700 GWL720699:GWL720700 HGH720699:HGH720700 HQD720699:HQD720700 HZZ720699:HZZ720700 IJV720699:IJV720700 ITR720699:ITR720700 JDN720699:JDN720700 JNJ720699:JNJ720700 JXF720699:JXF720700 KHB720699:KHB720700 KQX720699:KQX720700 LAT720699:LAT720700 LKP720699:LKP720700 LUL720699:LUL720700 MEH720699:MEH720700 MOD720699:MOD720700 MXZ720699:MXZ720700 NHV720699:NHV720700 NRR720699:NRR720700 OBN720699:OBN720700 OLJ720699:OLJ720700 OVF720699:OVF720700 PFB720699:PFB720700 POX720699:POX720700 PYT720699:PYT720700 QIP720699:QIP720700 QSL720699:QSL720700 RCH720699:RCH720700 RMD720699:RMD720700 RVZ720699:RVZ720700 SFV720699:SFV720700 SPR720699:SPR720700 SZN720699:SZN720700 TJJ720699:TJJ720700 TTF720699:TTF720700 UDB720699:UDB720700 UMX720699:UMX720700 UWT720699:UWT720700 VGP720699:VGP720700 VQL720699:VQL720700 WAH720699:WAH720700 WKD720699:WKD720700 WTZ720699:WTZ720700 C786235:C786236 HN786235:HN786236 RJ786235:RJ786236 ABF786235:ABF786236 ALB786235:ALB786236 AUX786235:AUX786236 BET786235:BET786236 BOP786235:BOP786236 BYL786235:BYL786236 CIH786235:CIH786236 CSD786235:CSD786236 DBZ786235:DBZ786236 DLV786235:DLV786236 DVR786235:DVR786236 EFN786235:EFN786236 EPJ786235:EPJ786236 EZF786235:EZF786236 FJB786235:FJB786236 FSX786235:FSX786236 GCT786235:GCT786236 GMP786235:GMP786236 GWL786235:GWL786236 HGH786235:HGH786236 HQD786235:HQD786236 HZZ786235:HZZ786236 IJV786235:IJV786236 ITR786235:ITR786236 JDN786235:JDN786236 JNJ786235:JNJ786236 JXF786235:JXF786236 KHB786235:KHB786236 KQX786235:KQX786236 LAT786235:LAT786236 LKP786235:LKP786236 LUL786235:LUL786236 MEH786235:MEH786236 MOD786235:MOD786236 MXZ786235:MXZ786236 NHV786235:NHV786236 NRR786235:NRR786236 OBN786235:OBN786236 OLJ786235:OLJ786236 OVF786235:OVF786236 PFB786235:PFB786236 POX786235:POX786236 PYT786235:PYT786236 QIP786235:QIP786236 QSL786235:QSL786236 RCH786235:RCH786236 RMD786235:RMD786236 RVZ786235:RVZ786236 SFV786235:SFV786236 SPR786235:SPR786236 SZN786235:SZN786236 TJJ786235:TJJ786236 TTF786235:TTF786236 UDB786235:UDB786236 UMX786235:UMX786236 UWT786235:UWT786236 VGP786235:VGP786236 VQL786235:VQL786236 WAH786235:WAH786236 WKD786235:WKD786236 WTZ786235:WTZ786236 C851771:C851772 HN851771:HN851772 RJ851771:RJ851772 ABF851771:ABF851772 ALB851771:ALB851772 AUX851771:AUX851772 BET851771:BET851772 BOP851771:BOP851772 BYL851771:BYL851772 CIH851771:CIH851772 CSD851771:CSD851772 DBZ851771:DBZ851772 DLV851771:DLV851772 DVR851771:DVR851772 EFN851771:EFN851772 EPJ851771:EPJ851772 EZF851771:EZF851772 FJB851771:FJB851772 FSX851771:FSX851772 GCT851771:GCT851772 GMP851771:GMP851772 GWL851771:GWL851772 HGH851771:HGH851772 HQD851771:HQD851772 HZZ851771:HZZ851772 IJV851771:IJV851772 ITR851771:ITR851772 JDN851771:JDN851772 JNJ851771:JNJ851772 JXF851771:JXF851772 KHB851771:KHB851772 KQX851771:KQX851772 LAT851771:LAT851772 LKP851771:LKP851772 LUL851771:LUL851772 MEH851771:MEH851772 MOD851771:MOD851772 MXZ851771:MXZ851772 NHV851771:NHV851772 NRR851771:NRR851772 OBN851771:OBN851772 OLJ851771:OLJ851772 OVF851771:OVF851772 PFB851771:PFB851772 POX851771:POX851772 PYT851771:PYT851772 QIP851771:QIP851772 QSL851771:QSL851772 RCH851771:RCH851772 RMD851771:RMD851772 RVZ851771:RVZ851772 SFV851771:SFV851772 SPR851771:SPR851772 SZN851771:SZN851772 TJJ851771:TJJ851772 TTF851771:TTF851772 UDB851771:UDB851772 UMX851771:UMX851772 UWT851771:UWT851772 VGP851771:VGP851772 VQL851771:VQL851772 WAH851771:WAH851772 WKD851771:WKD851772 WTZ851771:WTZ851772 C917307:C917308 HN917307:HN917308 RJ917307:RJ917308 ABF917307:ABF917308 ALB917307:ALB917308 AUX917307:AUX917308 BET917307:BET917308 BOP917307:BOP917308 BYL917307:BYL917308 CIH917307:CIH917308 CSD917307:CSD917308 DBZ917307:DBZ917308 DLV917307:DLV917308 DVR917307:DVR917308 EFN917307:EFN917308 EPJ917307:EPJ917308 EZF917307:EZF917308 FJB917307:FJB917308 FSX917307:FSX917308 GCT917307:GCT917308 GMP917307:GMP917308 GWL917307:GWL917308 HGH917307:HGH917308 HQD917307:HQD917308 HZZ917307:HZZ917308 IJV917307:IJV917308 ITR917307:ITR917308 JDN917307:JDN917308 JNJ917307:JNJ917308 JXF917307:JXF917308 KHB917307:KHB917308 KQX917307:KQX917308 LAT917307:LAT917308 LKP917307:LKP917308 LUL917307:LUL917308 MEH917307:MEH917308 MOD917307:MOD917308 MXZ917307:MXZ917308 NHV917307:NHV917308 NRR917307:NRR917308 OBN917307:OBN917308 OLJ917307:OLJ917308 OVF917307:OVF917308 PFB917307:PFB917308 POX917307:POX917308 PYT917307:PYT917308 QIP917307:QIP917308 QSL917307:QSL917308 RCH917307:RCH917308 RMD917307:RMD917308 RVZ917307:RVZ917308 SFV917307:SFV917308 SPR917307:SPR917308 SZN917307:SZN917308 TJJ917307:TJJ917308 TTF917307:TTF917308 UDB917307:UDB917308 UMX917307:UMX917308 UWT917307:UWT917308 VGP917307:VGP917308 VQL917307:VQL917308 WAH917307:WAH917308 WKD917307:WKD917308 WTZ917307:WTZ917308 C982843:C982844 HN982843:HN982844 RJ982843:RJ982844 ABF982843:ABF982844 ALB982843:ALB982844 AUX982843:AUX982844 BET982843:BET982844 BOP982843:BOP982844 BYL982843:BYL982844 CIH982843:CIH982844 CSD982843:CSD982844 DBZ982843:DBZ982844 DLV982843:DLV982844 DVR982843:DVR982844 EFN982843:EFN982844 EPJ982843:EPJ982844 EZF982843:EZF982844 FJB982843:FJB982844 FSX982843:FSX982844 GCT982843:GCT982844 GMP982843:GMP982844 GWL982843:GWL982844 HGH982843:HGH982844 HQD982843:HQD982844 HZZ982843:HZZ982844 IJV982843:IJV982844 ITR982843:ITR982844 JDN982843:JDN982844 JNJ982843:JNJ982844 JXF982843:JXF982844 KHB982843:KHB982844 KQX982843:KQX982844 LAT982843:LAT982844 LKP982843:LKP982844 LUL982843:LUL982844 MEH982843:MEH982844 MOD982843:MOD982844 MXZ982843:MXZ982844 NHV982843:NHV982844 NRR982843:NRR982844 OBN982843:OBN982844 OLJ982843:OLJ982844 OVF982843:OVF982844 PFB982843:PFB982844 POX982843:POX982844 PYT982843:PYT982844 QIP982843:QIP982844 QSL982843:QSL982844 RCH982843:RCH982844 RMD982843:RMD982844 RVZ982843:RVZ982844 SFV982843:SFV982844 SPR982843:SPR982844 SZN982843:SZN982844 TJJ982843:TJJ982844 TTF982843:TTF982844 UDB982843:UDB982844 UMX982843:UMX982844 UWT982843:UWT982844 VGP982843:VGP982844 VQL982843:VQL982844 WAH982843:WAH982844 WKD982843:WKD982844 WTZ982843:WTZ982844 WTZ982953:WTZ982956 C65245:C65248 HN65245:HN65248 RJ65245:RJ65248 ABF65245:ABF65248 ALB65245:ALB65248 AUX65245:AUX65248 BET65245:BET65248 BOP65245:BOP65248 BYL65245:BYL65248 CIH65245:CIH65248 CSD65245:CSD65248 DBZ65245:DBZ65248 DLV65245:DLV65248 DVR65245:DVR65248 EFN65245:EFN65248 EPJ65245:EPJ65248 EZF65245:EZF65248 FJB65245:FJB65248 FSX65245:FSX65248 GCT65245:GCT65248 GMP65245:GMP65248 GWL65245:GWL65248 HGH65245:HGH65248 HQD65245:HQD65248 HZZ65245:HZZ65248 IJV65245:IJV65248 ITR65245:ITR65248 JDN65245:JDN65248 JNJ65245:JNJ65248 JXF65245:JXF65248 KHB65245:KHB65248 KQX65245:KQX65248 LAT65245:LAT65248 LKP65245:LKP65248 LUL65245:LUL65248 MEH65245:MEH65248 MOD65245:MOD65248 MXZ65245:MXZ65248 NHV65245:NHV65248 NRR65245:NRR65248 OBN65245:OBN65248 OLJ65245:OLJ65248 OVF65245:OVF65248 PFB65245:PFB65248 POX65245:POX65248 PYT65245:PYT65248 QIP65245:QIP65248 QSL65245:QSL65248 RCH65245:RCH65248 RMD65245:RMD65248 RVZ65245:RVZ65248 SFV65245:SFV65248 SPR65245:SPR65248 SZN65245:SZN65248 TJJ65245:TJJ65248 TTF65245:TTF65248 UDB65245:UDB65248 UMX65245:UMX65248 UWT65245:UWT65248 VGP65245:VGP65248 VQL65245:VQL65248 WAH65245:WAH65248 WKD65245:WKD65248 WTZ65245:WTZ65248 C130781:C130784 HN130781:HN130784 RJ130781:RJ130784 ABF130781:ABF130784 ALB130781:ALB130784 AUX130781:AUX130784 BET130781:BET130784 BOP130781:BOP130784 BYL130781:BYL130784 CIH130781:CIH130784 CSD130781:CSD130784 DBZ130781:DBZ130784 DLV130781:DLV130784 DVR130781:DVR130784 EFN130781:EFN130784 EPJ130781:EPJ130784 EZF130781:EZF130784 FJB130781:FJB130784 FSX130781:FSX130784 GCT130781:GCT130784 GMP130781:GMP130784 GWL130781:GWL130784 HGH130781:HGH130784 HQD130781:HQD130784 HZZ130781:HZZ130784 IJV130781:IJV130784 ITR130781:ITR130784 JDN130781:JDN130784 JNJ130781:JNJ130784 JXF130781:JXF130784 KHB130781:KHB130784 KQX130781:KQX130784 LAT130781:LAT130784 LKP130781:LKP130784 LUL130781:LUL130784 MEH130781:MEH130784 MOD130781:MOD130784 MXZ130781:MXZ130784 NHV130781:NHV130784 NRR130781:NRR130784 OBN130781:OBN130784 OLJ130781:OLJ130784 OVF130781:OVF130784 PFB130781:PFB130784 POX130781:POX130784 PYT130781:PYT130784 QIP130781:QIP130784 QSL130781:QSL130784 RCH130781:RCH130784 RMD130781:RMD130784 RVZ130781:RVZ130784 SFV130781:SFV130784 SPR130781:SPR130784 SZN130781:SZN130784 TJJ130781:TJJ130784 TTF130781:TTF130784 UDB130781:UDB130784 UMX130781:UMX130784 UWT130781:UWT130784 VGP130781:VGP130784 VQL130781:VQL130784 WAH130781:WAH130784 WKD130781:WKD130784 WTZ130781:WTZ130784 C196317:C196320 HN196317:HN196320 RJ196317:RJ196320 ABF196317:ABF196320 ALB196317:ALB196320 AUX196317:AUX196320 BET196317:BET196320 BOP196317:BOP196320 BYL196317:BYL196320 CIH196317:CIH196320 CSD196317:CSD196320 DBZ196317:DBZ196320 DLV196317:DLV196320 DVR196317:DVR196320 EFN196317:EFN196320 EPJ196317:EPJ196320 EZF196317:EZF196320 FJB196317:FJB196320 FSX196317:FSX196320 GCT196317:GCT196320 GMP196317:GMP196320 GWL196317:GWL196320 HGH196317:HGH196320 HQD196317:HQD196320 HZZ196317:HZZ196320 IJV196317:IJV196320 ITR196317:ITR196320 JDN196317:JDN196320 JNJ196317:JNJ196320 JXF196317:JXF196320 KHB196317:KHB196320 KQX196317:KQX196320 LAT196317:LAT196320 LKP196317:LKP196320 LUL196317:LUL196320 MEH196317:MEH196320 MOD196317:MOD196320 MXZ196317:MXZ196320 NHV196317:NHV196320 NRR196317:NRR196320 OBN196317:OBN196320 OLJ196317:OLJ196320 OVF196317:OVF196320 PFB196317:PFB196320 POX196317:POX196320 PYT196317:PYT196320 QIP196317:QIP196320 QSL196317:QSL196320 RCH196317:RCH196320 RMD196317:RMD196320 RVZ196317:RVZ196320 SFV196317:SFV196320 SPR196317:SPR196320 SZN196317:SZN196320 TJJ196317:TJJ196320 TTF196317:TTF196320 UDB196317:UDB196320 UMX196317:UMX196320 UWT196317:UWT196320 VGP196317:VGP196320 VQL196317:VQL196320 WAH196317:WAH196320 WKD196317:WKD196320 WTZ196317:WTZ196320 C261853:C261856 HN261853:HN261856 RJ261853:RJ261856 ABF261853:ABF261856 ALB261853:ALB261856 AUX261853:AUX261856 BET261853:BET261856 BOP261853:BOP261856 BYL261853:BYL261856 CIH261853:CIH261856 CSD261853:CSD261856 DBZ261853:DBZ261856 DLV261853:DLV261856 DVR261853:DVR261856 EFN261853:EFN261856 EPJ261853:EPJ261856 EZF261853:EZF261856 FJB261853:FJB261856 FSX261853:FSX261856 GCT261853:GCT261856 GMP261853:GMP261856 GWL261853:GWL261856 HGH261853:HGH261856 HQD261853:HQD261856 HZZ261853:HZZ261856 IJV261853:IJV261856 ITR261853:ITR261856 JDN261853:JDN261856 JNJ261853:JNJ261856 JXF261853:JXF261856 KHB261853:KHB261856 KQX261853:KQX261856 LAT261853:LAT261856 LKP261853:LKP261856 LUL261853:LUL261856 MEH261853:MEH261856 MOD261853:MOD261856 MXZ261853:MXZ261856 NHV261853:NHV261856 NRR261853:NRR261856 OBN261853:OBN261856 OLJ261853:OLJ261856 OVF261853:OVF261856 PFB261853:PFB261856 POX261853:POX261856 PYT261853:PYT261856 QIP261853:QIP261856 QSL261853:QSL261856 RCH261853:RCH261856 RMD261853:RMD261856 RVZ261853:RVZ261856 SFV261853:SFV261856 SPR261853:SPR261856 SZN261853:SZN261856 TJJ261853:TJJ261856 TTF261853:TTF261856 UDB261853:UDB261856 UMX261853:UMX261856 UWT261853:UWT261856 VGP261853:VGP261856 VQL261853:VQL261856 WAH261853:WAH261856 WKD261853:WKD261856 WTZ261853:WTZ261856 C327389:C327392 HN327389:HN327392 RJ327389:RJ327392 ABF327389:ABF327392 ALB327389:ALB327392 AUX327389:AUX327392 BET327389:BET327392 BOP327389:BOP327392 BYL327389:BYL327392 CIH327389:CIH327392 CSD327389:CSD327392 DBZ327389:DBZ327392 DLV327389:DLV327392 DVR327389:DVR327392 EFN327389:EFN327392 EPJ327389:EPJ327392 EZF327389:EZF327392 FJB327389:FJB327392 FSX327389:FSX327392 GCT327389:GCT327392 GMP327389:GMP327392 GWL327389:GWL327392 HGH327389:HGH327392 HQD327389:HQD327392 HZZ327389:HZZ327392 IJV327389:IJV327392 ITR327389:ITR327392 JDN327389:JDN327392 JNJ327389:JNJ327392 JXF327389:JXF327392 KHB327389:KHB327392 KQX327389:KQX327392 LAT327389:LAT327392 LKP327389:LKP327392 LUL327389:LUL327392 MEH327389:MEH327392 MOD327389:MOD327392 MXZ327389:MXZ327392 NHV327389:NHV327392 NRR327389:NRR327392 OBN327389:OBN327392 OLJ327389:OLJ327392 OVF327389:OVF327392 PFB327389:PFB327392 POX327389:POX327392 PYT327389:PYT327392 QIP327389:QIP327392 QSL327389:QSL327392 RCH327389:RCH327392 RMD327389:RMD327392 RVZ327389:RVZ327392 SFV327389:SFV327392 SPR327389:SPR327392 SZN327389:SZN327392 TJJ327389:TJJ327392 TTF327389:TTF327392 UDB327389:UDB327392 UMX327389:UMX327392 UWT327389:UWT327392 VGP327389:VGP327392 VQL327389:VQL327392 WAH327389:WAH327392 WKD327389:WKD327392 WTZ327389:WTZ327392 C392925:C392928 HN392925:HN392928 RJ392925:RJ392928 ABF392925:ABF392928 ALB392925:ALB392928 AUX392925:AUX392928 BET392925:BET392928 BOP392925:BOP392928 BYL392925:BYL392928 CIH392925:CIH392928 CSD392925:CSD392928 DBZ392925:DBZ392928 DLV392925:DLV392928 DVR392925:DVR392928 EFN392925:EFN392928 EPJ392925:EPJ392928 EZF392925:EZF392928 FJB392925:FJB392928 FSX392925:FSX392928 GCT392925:GCT392928 GMP392925:GMP392928 GWL392925:GWL392928 HGH392925:HGH392928 HQD392925:HQD392928 HZZ392925:HZZ392928 IJV392925:IJV392928 ITR392925:ITR392928 JDN392925:JDN392928 JNJ392925:JNJ392928 JXF392925:JXF392928 KHB392925:KHB392928 KQX392925:KQX392928 LAT392925:LAT392928 LKP392925:LKP392928 LUL392925:LUL392928 MEH392925:MEH392928 MOD392925:MOD392928 MXZ392925:MXZ392928 NHV392925:NHV392928 NRR392925:NRR392928 OBN392925:OBN392928 OLJ392925:OLJ392928 OVF392925:OVF392928 PFB392925:PFB392928 POX392925:POX392928 PYT392925:PYT392928 QIP392925:QIP392928 QSL392925:QSL392928 RCH392925:RCH392928 RMD392925:RMD392928 RVZ392925:RVZ392928 SFV392925:SFV392928 SPR392925:SPR392928 SZN392925:SZN392928 TJJ392925:TJJ392928 TTF392925:TTF392928 UDB392925:UDB392928 UMX392925:UMX392928 UWT392925:UWT392928 VGP392925:VGP392928 VQL392925:VQL392928 WAH392925:WAH392928 WKD392925:WKD392928 WTZ392925:WTZ392928 C458461:C458464 HN458461:HN458464 RJ458461:RJ458464 ABF458461:ABF458464 ALB458461:ALB458464 AUX458461:AUX458464 BET458461:BET458464 BOP458461:BOP458464 BYL458461:BYL458464 CIH458461:CIH458464 CSD458461:CSD458464 DBZ458461:DBZ458464 DLV458461:DLV458464 DVR458461:DVR458464 EFN458461:EFN458464 EPJ458461:EPJ458464 EZF458461:EZF458464 FJB458461:FJB458464 FSX458461:FSX458464 GCT458461:GCT458464 GMP458461:GMP458464 GWL458461:GWL458464 HGH458461:HGH458464 HQD458461:HQD458464 HZZ458461:HZZ458464 IJV458461:IJV458464 ITR458461:ITR458464 JDN458461:JDN458464 JNJ458461:JNJ458464 JXF458461:JXF458464 KHB458461:KHB458464 KQX458461:KQX458464 LAT458461:LAT458464 LKP458461:LKP458464 LUL458461:LUL458464 MEH458461:MEH458464 MOD458461:MOD458464 MXZ458461:MXZ458464 NHV458461:NHV458464 NRR458461:NRR458464 OBN458461:OBN458464 OLJ458461:OLJ458464 OVF458461:OVF458464 PFB458461:PFB458464 POX458461:POX458464 PYT458461:PYT458464 QIP458461:QIP458464 QSL458461:QSL458464 RCH458461:RCH458464 RMD458461:RMD458464 RVZ458461:RVZ458464 SFV458461:SFV458464 SPR458461:SPR458464 SZN458461:SZN458464 TJJ458461:TJJ458464 TTF458461:TTF458464 UDB458461:UDB458464 UMX458461:UMX458464 UWT458461:UWT458464 VGP458461:VGP458464 VQL458461:VQL458464 WAH458461:WAH458464 WKD458461:WKD458464 WTZ458461:WTZ458464 C523997:C524000 HN523997:HN524000 RJ523997:RJ524000 ABF523997:ABF524000 ALB523997:ALB524000 AUX523997:AUX524000 BET523997:BET524000 BOP523997:BOP524000 BYL523997:BYL524000 CIH523997:CIH524000 CSD523997:CSD524000 DBZ523997:DBZ524000 DLV523997:DLV524000 DVR523997:DVR524000 EFN523997:EFN524000 EPJ523997:EPJ524000 EZF523997:EZF524000 FJB523997:FJB524000 FSX523997:FSX524000 GCT523997:GCT524000 GMP523997:GMP524000 GWL523997:GWL524000 HGH523997:HGH524000 HQD523997:HQD524000 HZZ523997:HZZ524000 IJV523997:IJV524000 ITR523997:ITR524000 JDN523997:JDN524000 JNJ523997:JNJ524000 JXF523997:JXF524000 KHB523997:KHB524000 KQX523997:KQX524000 LAT523997:LAT524000 LKP523997:LKP524000 LUL523997:LUL524000 MEH523997:MEH524000 MOD523997:MOD524000 MXZ523997:MXZ524000 NHV523997:NHV524000 NRR523997:NRR524000 OBN523997:OBN524000 OLJ523997:OLJ524000 OVF523997:OVF524000 PFB523997:PFB524000 POX523997:POX524000 PYT523997:PYT524000 QIP523997:QIP524000 QSL523997:QSL524000 RCH523997:RCH524000 RMD523997:RMD524000 RVZ523997:RVZ524000 SFV523997:SFV524000 SPR523997:SPR524000 SZN523997:SZN524000 TJJ523997:TJJ524000 TTF523997:TTF524000 UDB523997:UDB524000 UMX523997:UMX524000 UWT523997:UWT524000 VGP523997:VGP524000 VQL523997:VQL524000 WAH523997:WAH524000 WKD523997:WKD524000 WTZ523997:WTZ524000 C589533:C589536 HN589533:HN589536 RJ589533:RJ589536 ABF589533:ABF589536 ALB589533:ALB589536 AUX589533:AUX589536 BET589533:BET589536 BOP589533:BOP589536 BYL589533:BYL589536 CIH589533:CIH589536 CSD589533:CSD589536 DBZ589533:DBZ589536 DLV589533:DLV589536 DVR589533:DVR589536 EFN589533:EFN589536 EPJ589533:EPJ589536 EZF589533:EZF589536 FJB589533:FJB589536 FSX589533:FSX589536 GCT589533:GCT589536 GMP589533:GMP589536 GWL589533:GWL589536 HGH589533:HGH589536 HQD589533:HQD589536 HZZ589533:HZZ589536 IJV589533:IJV589536 ITR589533:ITR589536 JDN589533:JDN589536 JNJ589533:JNJ589536 JXF589533:JXF589536 KHB589533:KHB589536 KQX589533:KQX589536 LAT589533:LAT589536 LKP589533:LKP589536 LUL589533:LUL589536 MEH589533:MEH589536 MOD589533:MOD589536 MXZ589533:MXZ589536 NHV589533:NHV589536 NRR589533:NRR589536 OBN589533:OBN589536 OLJ589533:OLJ589536 OVF589533:OVF589536 PFB589533:PFB589536 POX589533:POX589536 PYT589533:PYT589536 QIP589533:QIP589536 QSL589533:QSL589536 RCH589533:RCH589536 RMD589533:RMD589536 RVZ589533:RVZ589536 SFV589533:SFV589536 SPR589533:SPR589536 SZN589533:SZN589536 TJJ589533:TJJ589536 TTF589533:TTF589536 UDB589533:UDB589536 UMX589533:UMX589536 UWT589533:UWT589536 VGP589533:VGP589536 VQL589533:VQL589536 WAH589533:WAH589536 WKD589533:WKD589536 WTZ589533:WTZ589536 C655069:C655072 HN655069:HN655072 RJ655069:RJ655072 ABF655069:ABF655072 ALB655069:ALB655072 AUX655069:AUX655072 BET655069:BET655072 BOP655069:BOP655072 BYL655069:BYL655072 CIH655069:CIH655072 CSD655069:CSD655072 DBZ655069:DBZ655072 DLV655069:DLV655072 DVR655069:DVR655072 EFN655069:EFN655072 EPJ655069:EPJ655072 EZF655069:EZF655072 FJB655069:FJB655072 FSX655069:FSX655072 GCT655069:GCT655072 GMP655069:GMP655072 GWL655069:GWL655072 HGH655069:HGH655072 HQD655069:HQD655072 HZZ655069:HZZ655072 IJV655069:IJV655072 ITR655069:ITR655072 JDN655069:JDN655072 JNJ655069:JNJ655072 JXF655069:JXF655072 KHB655069:KHB655072 KQX655069:KQX655072 LAT655069:LAT655072 LKP655069:LKP655072 LUL655069:LUL655072 MEH655069:MEH655072 MOD655069:MOD655072 MXZ655069:MXZ655072 NHV655069:NHV655072 NRR655069:NRR655072 OBN655069:OBN655072 OLJ655069:OLJ655072 OVF655069:OVF655072 PFB655069:PFB655072 POX655069:POX655072 PYT655069:PYT655072 QIP655069:QIP655072 QSL655069:QSL655072 RCH655069:RCH655072 RMD655069:RMD655072 RVZ655069:RVZ655072 SFV655069:SFV655072 SPR655069:SPR655072 SZN655069:SZN655072 TJJ655069:TJJ655072 TTF655069:TTF655072 UDB655069:UDB655072 UMX655069:UMX655072 UWT655069:UWT655072 VGP655069:VGP655072 VQL655069:VQL655072 WAH655069:WAH655072 WKD655069:WKD655072 WTZ655069:WTZ655072 C720605:C720608 HN720605:HN720608 RJ720605:RJ720608 ABF720605:ABF720608 ALB720605:ALB720608 AUX720605:AUX720608 BET720605:BET720608 BOP720605:BOP720608 BYL720605:BYL720608 CIH720605:CIH720608 CSD720605:CSD720608 DBZ720605:DBZ720608 DLV720605:DLV720608 DVR720605:DVR720608 EFN720605:EFN720608 EPJ720605:EPJ720608 EZF720605:EZF720608 FJB720605:FJB720608 FSX720605:FSX720608 GCT720605:GCT720608 GMP720605:GMP720608 GWL720605:GWL720608 HGH720605:HGH720608 HQD720605:HQD720608 HZZ720605:HZZ720608 IJV720605:IJV720608 ITR720605:ITR720608 JDN720605:JDN720608 JNJ720605:JNJ720608 JXF720605:JXF720608 KHB720605:KHB720608 KQX720605:KQX720608 LAT720605:LAT720608 LKP720605:LKP720608 LUL720605:LUL720608 MEH720605:MEH720608 MOD720605:MOD720608 MXZ720605:MXZ720608 NHV720605:NHV720608 NRR720605:NRR720608 OBN720605:OBN720608 OLJ720605:OLJ720608 OVF720605:OVF720608 PFB720605:PFB720608 POX720605:POX720608 PYT720605:PYT720608 QIP720605:QIP720608 QSL720605:QSL720608 RCH720605:RCH720608 RMD720605:RMD720608 RVZ720605:RVZ720608 SFV720605:SFV720608 SPR720605:SPR720608 SZN720605:SZN720608 TJJ720605:TJJ720608 TTF720605:TTF720608 UDB720605:UDB720608 UMX720605:UMX720608 UWT720605:UWT720608 VGP720605:VGP720608 VQL720605:VQL720608 WAH720605:WAH720608 WKD720605:WKD720608 WTZ720605:WTZ720608 C786141:C786144 HN786141:HN786144 RJ786141:RJ786144 ABF786141:ABF786144 ALB786141:ALB786144 AUX786141:AUX786144 BET786141:BET786144 BOP786141:BOP786144 BYL786141:BYL786144 CIH786141:CIH786144 CSD786141:CSD786144 DBZ786141:DBZ786144 DLV786141:DLV786144 DVR786141:DVR786144 EFN786141:EFN786144 EPJ786141:EPJ786144 EZF786141:EZF786144 FJB786141:FJB786144 FSX786141:FSX786144 GCT786141:GCT786144 GMP786141:GMP786144 GWL786141:GWL786144 HGH786141:HGH786144 HQD786141:HQD786144 HZZ786141:HZZ786144 IJV786141:IJV786144 ITR786141:ITR786144 JDN786141:JDN786144 JNJ786141:JNJ786144 JXF786141:JXF786144 KHB786141:KHB786144 KQX786141:KQX786144 LAT786141:LAT786144 LKP786141:LKP786144 LUL786141:LUL786144 MEH786141:MEH786144 MOD786141:MOD786144 MXZ786141:MXZ786144 NHV786141:NHV786144 NRR786141:NRR786144 OBN786141:OBN786144 OLJ786141:OLJ786144 OVF786141:OVF786144 PFB786141:PFB786144 POX786141:POX786144 PYT786141:PYT786144 QIP786141:QIP786144 QSL786141:QSL786144 RCH786141:RCH786144 RMD786141:RMD786144 RVZ786141:RVZ786144 SFV786141:SFV786144 SPR786141:SPR786144 SZN786141:SZN786144 TJJ786141:TJJ786144 TTF786141:TTF786144 UDB786141:UDB786144 UMX786141:UMX786144 UWT786141:UWT786144 VGP786141:VGP786144 VQL786141:VQL786144 WAH786141:WAH786144 WKD786141:WKD786144 WTZ786141:WTZ786144 C851677:C851680 HN851677:HN851680 RJ851677:RJ851680 ABF851677:ABF851680 ALB851677:ALB851680 AUX851677:AUX851680 BET851677:BET851680 BOP851677:BOP851680 BYL851677:BYL851680 CIH851677:CIH851680 CSD851677:CSD851680 DBZ851677:DBZ851680 DLV851677:DLV851680 DVR851677:DVR851680 EFN851677:EFN851680 EPJ851677:EPJ851680 EZF851677:EZF851680 FJB851677:FJB851680 FSX851677:FSX851680 GCT851677:GCT851680 GMP851677:GMP851680 GWL851677:GWL851680 HGH851677:HGH851680 HQD851677:HQD851680 HZZ851677:HZZ851680 IJV851677:IJV851680 ITR851677:ITR851680 JDN851677:JDN851680 JNJ851677:JNJ851680 JXF851677:JXF851680 KHB851677:KHB851680 KQX851677:KQX851680 LAT851677:LAT851680 LKP851677:LKP851680 LUL851677:LUL851680 MEH851677:MEH851680 MOD851677:MOD851680 MXZ851677:MXZ851680 NHV851677:NHV851680 NRR851677:NRR851680 OBN851677:OBN851680 OLJ851677:OLJ851680 OVF851677:OVF851680 PFB851677:PFB851680 POX851677:POX851680 PYT851677:PYT851680 QIP851677:QIP851680 QSL851677:QSL851680 RCH851677:RCH851680 RMD851677:RMD851680 RVZ851677:RVZ851680 SFV851677:SFV851680 SPR851677:SPR851680 SZN851677:SZN851680 TJJ851677:TJJ851680 TTF851677:TTF851680 UDB851677:UDB851680 UMX851677:UMX851680 UWT851677:UWT851680 VGP851677:VGP851680 VQL851677:VQL851680 WAH851677:WAH851680 WKD851677:WKD851680 WTZ851677:WTZ851680 C917213:C917216 HN917213:HN917216 RJ917213:RJ917216 ABF917213:ABF917216 ALB917213:ALB917216 AUX917213:AUX917216 BET917213:BET917216 BOP917213:BOP917216 BYL917213:BYL917216 CIH917213:CIH917216 CSD917213:CSD917216 DBZ917213:DBZ917216 DLV917213:DLV917216 DVR917213:DVR917216 EFN917213:EFN917216 EPJ917213:EPJ917216 EZF917213:EZF917216 FJB917213:FJB917216 FSX917213:FSX917216 GCT917213:GCT917216 GMP917213:GMP917216 GWL917213:GWL917216 HGH917213:HGH917216 HQD917213:HQD917216 HZZ917213:HZZ917216 IJV917213:IJV917216 ITR917213:ITR917216 JDN917213:JDN917216 JNJ917213:JNJ917216 JXF917213:JXF917216 KHB917213:KHB917216 KQX917213:KQX917216 LAT917213:LAT917216 LKP917213:LKP917216 LUL917213:LUL917216 MEH917213:MEH917216 MOD917213:MOD917216 MXZ917213:MXZ917216 NHV917213:NHV917216 NRR917213:NRR917216 OBN917213:OBN917216 OLJ917213:OLJ917216 OVF917213:OVF917216 PFB917213:PFB917216 POX917213:POX917216 PYT917213:PYT917216 QIP917213:QIP917216 QSL917213:QSL917216 RCH917213:RCH917216 RMD917213:RMD917216 RVZ917213:RVZ917216 SFV917213:SFV917216 SPR917213:SPR917216 SZN917213:SZN917216 TJJ917213:TJJ917216 TTF917213:TTF917216 UDB917213:UDB917216 UMX917213:UMX917216 UWT917213:UWT917216 VGP917213:VGP917216 VQL917213:VQL917216 WAH917213:WAH917216 WKD917213:WKD917216 WTZ917213:WTZ917216 C982749:C982752 HN982749:HN982752 RJ982749:RJ982752 ABF982749:ABF982752 ALB982749:ALB982752 AUX982749:AUX982752 BET982749:BET982752 BOP982749:BOP982752 BYL982749:BYL982752 CIH982749:CIH982752 CSD982749:CSD982752 DBZ982749:DBZ982752 DLV982749:DLV982752 DVR982749:DVR982752 EFN982749:EFN982752 EPJ982749:EPJ982752 EZF982749:EZF982752 FJB982749:FJB982752 FSX982749:FSX982752 GCT982749:GCT982752 GMP982749:GMP982752 GWL982749:GWL982752 HGH982749:HGH982752 HQD982749:HQD982752 HZZ982749:HZZ982752 IJV982749:IJV982752 ITR982749:ITR982752 JDN982749:JDN982752 JNJ982749:JNJ982752 JXF982749:JXF982752 KHB982749:KHB982752 KQX982749:KQX982752 LAT982749:LAT982752 LKP982749:LKP982752 LUL982749:LUL982752 MEH982749:MEH982752 MOD982749:MOD982752 MXZ982749:MXZ982752 NHV982749:NHV982752 NRR982749:NRR982752 OBN982749:OBN982752 OLJ982749:OLJ982752 OVF982749:OVF982752 PFB982749:PFB982752 POX982749:POX982752 PYT982749:PYT982752 QIP982749:QIP982752 QSL982749:QSL982752 RCH982749:RCH982752 RMD982749:RMD982752 RVZ982749:RVZ982752 SFV982749:SFV982752 SPR982749:SPR982752 SZN982749:SZN982752 TJJ982749:TJJ982752 TTF982749:TTF982752 UDB982749:UDB982752 UMX982749:UMX982752 UWT982749:UWT982752 VGP982749:VGP982752 VQL982749:VQL982752 WAH982749:WAH982752 WKD982749:WKD982752 WTZ982749:WTZ982752 C65362:C65363 HN65362:HN65363 RJ65362:RJ65363 ABF65362:ABF65363 ALB65362:ALB65363 AUX65362:AUX65363 BET65362:BET65363 BOP65362:BOP65363 BYL65362:BYL65363 CIH65362:CIH65363 CSD65362:CSD65363 DBZ65362:DBZ65363 DLV65362:DLV65363 DVR65362:DVR65363 EFN65362:EFN65363 EPJ65362:EPJ65363 EZF65362:EZF65363 FJB65362:FJB65363 FSX65362:FSX65363 GCT65362:GCT65363 GMP65362:GMP65363 GWL65362:GWL65363 HGH65362:HGH65363 HQD65362:HQD65363 HZZ65362:HZZ65363 IJV65362:IJV65363 ITR65362:ITR65363 JDN65362:JDN65363 JNJ65362:JNJ65363 JXF65362:JXF65363 KHB65362:KHB65363 KQX65362:KQX65363 LAT65362:LAT65363 LKP65362:LKP65363 LUL65362:LUL65363 MEH65362:MEH65363 MOD65362:MOD65363 MXZ65362:MXZ65363 NHV65362:NHV65363 NRR65362:NRR65363 OBN65362:OBN65363 OLJ65362:OLJ65363 OVF65362:OVF65363 PFB65362:PFB65363 POX65362:POX65363 PYT65362:PYT65363 QIP65362:QIP65363 QSL65362:QSL65363 RCH65362:RCH65363 RMD65362:RMD65363 RVZ65362:RVZ65363 SFV65362:SFV65363 SPR65362:SPR65363 SZN65362:SZN65363 TJJ65362:TJJ65363 TTF65362:TTF65363 UDB65362:UDB65363 UMX65362:UMX65363 UWT65362:UWT65363 VGP65362:VGP65363 VQL65362:VQL65363 WAH65362:WAH65363 WKD65362:WKD65363 WTZ65362:WTZ65363 C130898:C130899 HN130898:HN130899 RJ130898:RJ130899 ABF130898:ABF130899 ALB130898:ALB130899 AUX130898:AUX130899 BET130898:BET130899 BOP130898:BOP130899 BYL130898:BYL130899 CIH130898:CIH130899 CSD130898:CSD130899 DBZ130898:DBZ130899 DLV130898:DLV130899 DVR130898:DVR130899 EFN130898:EFN130899 EPJ130898:EPJ130899 EZF130898:EZF130899 FJB130898:FJB130899 FSX130898:FSX130899 GCT130898:GCT130899 GMP130898:GMP130899 GWL130898:GWL130899 HGH130898:HGH130899 HQD130898:HQD130899 HZZ130898:HZZ130899 IJV130898:IJV130899 ITR130898:ITR130899 JDN130898:JDN130899 JNJ130898:JNJ130899 JXF130898:JXF130899 KHB130898:KHB130899 KQX130898:KQX130899 LAT130898:LAT130899 LKP130898:LKP130899 LUL130898:LUL130899 MEH130898:MEH130899 MOD130898:MOD130899 MXZ130898:MXZ130899 NHV130898:NHV130899 NRR130898:NRR130899 OBN130898:OBN130899 OLJ130898:OLJ130899 OVF130898:OVF130899 PFB130898:PFB130899 POX130898:POX130899 PYT130898:PYT130899 QIP130898:QIP130899 QSL130898:QSL130899 RCH130898:RCH130899 RMD130898:RMD130899 RVZ130898:RVZ130899 SFV130898:SFV130899 SPR130898:SPR130899 SZN130898:SZN130899 TJJ130898:TJJ130899 TTF130898:TTF130899 UDB130898:UDB130899 UMX130898:UMX130899 UWT130898:UWT130899 VGP130898:VGP130899 VQL130898:VQL130899 WAH130898:WAH130899 WKD130898:WKD130899 WTZ130898:WTZ130899 C196434:C196435 HN196434:HN196435 RJ196434:RJ196435 ABF196434:ABF196435 ALB196434:ALB196435 AUX196434:AUX196435 BET196434:BET196435 BOP196434:BOP196435 BYL196434:BYL196435 CIH196434:CIH196435 CSD196434:CSD196435 DBZ196434:DBZ196435 DLV196434:DLV196435 DVR196434:DVR196435 EFN196434:EFN196435 EPJ196434:EPJ196435 EZF196434:EZF196435 FJB196434:FJB196435 FSX196434:FSX196435 GCT196434:GCT196435 GMP196434:GMP196435 GWL196434:GWL196435 HGH196434:HGH196435 HQD196434:HQD196435 HZZ196434:HZZ196435 IJV196434:IJV196435 ITR196434:ITR196435 JDN196434:JDN196435 JNJ196434:JNJ196435 JXF196434:JXF196435 KHB196434:KHB196435 KQX196434:KQX196435 LAT196434:LAT196435 LKP196434:LKP196435 LUL196434:LUL196435 MEH196434:MEH196435 MOD196434:MOD196435 MXZ196434:MXZ196435 NHV196434:NHV196435 NRR196434:NRR196435 OBN196434:OBN196435 OLJ196434:OLJ196435 OVF196434:OVF196435 PFB196434:PFB196435 POX196434:POX196435 PYT196434:PYT196435 QIP196434:QIP196435 QSL196434:QSL196435 RCH196434:RCH196435 RMD196434:RMD196435 RVZ196434:RVZ196435 SFV196434:SFV196435 SPR196434:SPR196435 SZN196434:SZN196435 TJJ196434:TJJ196435 TTF196434:TTF196435 UDB196434:UDB196435 UMX196434:UMX196435 UWT196434:UWT196435 VGP196434:VGP196435 VQL196434:VQL196435 WAH196434:WAH196435 WKD196434:WKD196435 WTZ196434:WTZ196435 C261970:C261971 HN261970:HN261971 RJ261970:RJ261971 ABF261970:ABF261971 ALB261970:ALB261971 AUX261970:AUX261971 BET261970:BET261971 BOP261970:BOP261971 BYL261970:BYL261971 CIH261970:CIH261971 CSD261970:CSD261971 DBZ261970:DBZ261971 DLV261970:DLV261971 DVR261970:DVR261971 EFN261970:EFN261971 EPJ261970:EPJ261971 EZF261970:EZF261971 FJB261970:FJB261971 FSX261970:FSX261971 GCT261970:GCT261971 GMP261970:GMP261971 GWL261970:GWL261971 HGH261970:HGH261971 HQD261970:HQD261971 HZZ261970:HZZ261971 IJV261970:IJV261971 ITR261970:ITR261971 JDN261970:JDN261971 JNJ261970:JNJ261971 JXF261970:JXF261971 KHB261970:KHB261971 KQX261970:KQX261971 LAT261970:LAT261971 LKP261970:LKP261971 LUL261970:LUL261971 MEH261970:MEH261971 MOD261970:MOD261971 MXZ261970:MXZ261971 NHV261970:NHV261971 NRR261970:NRR261971 OBN261970:OBN261971 OLJ261970:OLJ261971 OVF261970:OVF261971 PFB261970:PFB261971 POX261970:POX261971 PYT261970:PYT261971 QIP261970:QIP261971 QSL261970:QSL261971 RCH261970:RCH261971 RMD261970:RMD261971 RVZ261970:RVZ261971 SFV261970:SFV261971 SPR261970:SPR261971 SZN261970:SZN261971 TJJ261970:TJJ261971 TTF261970:TTF261971 UDB261970:UDB261971 UMX261970:UMX261971 UWT261970:UWT261971 VGP261970:VGP261971 VQL261970:VQL261971 WAH261970:WAH261971 WKD261970:WKD261971 WTZ261970:WTZ261971 C327506:C327507 HN327506:HN327507 RJ327506:RJ327507 ABF327506:ABF327507 ALB327506:ALB327507 AUX327506:AUX327507 BET327506:BET327507 BOP327506:BOP327507 BYL327506:BYL327507 CIH327506:CIH327507 CSD327506:CSD327507 DBZ327506:DBZ327507 DLV327506:DLV327507 DVR327506:DVR327507 EFN327506:EFN327507 EPJ327506:EPJ327507 EZF327506:EZF327507 FJB327506:FJB327507 FSX327506:FSX327507 GCT327506:GCT327507 GMP327506:GMP327507 GWL327506:GWL327507 HGH327506:HGH327507 HQD327506:HQD327507 HZZ327506:HZZ327507 IJV327506:IJV327507 ITR327506:ITR327507 JDN327506:JDN327507 JNJ327506:JNJ327507 JXF327506:JXF327507 KHB327506:KHB327507 KQX327506:KQX327507 LAT327506:LAT327507 LKP327506:LKP327507 LUL327506:LUL327507 MEH327506:MEH327507 MOD327506:MOD327507 MXZ327506:MXZ327507 NHV327506:NHV327507 NRR327506:NRR327507 OBN327506:OBN327507 OLJ327506:OLJ327507 OVF327506:OVF327507 PFB327506:PFB327507 POX327506:POX327507 PYT327506:PYT327507 QIP327506:QIP327507 QSL327506:QSL327507 RCH327506:RCH327507 RMD327506:RMD327507 RVZ327506:RVZ327507 SFV327506:SFV327507 SPR327506:SPR327507 SZN327506:SZN327507 TJJ327506:TJJ327507 TTF327506:TTF327507 UDB327506:UDB327507 UMX327506:UMX327507 UWT327506:UWT327507 VGP327506:VGP327507 VQL327506:VQL327507 WAH327506:WAH327507 WKD327506:WKD327507 WTZ327506:WTZ327507 C393042:C393043 HN393042:HN393043 RJ393042:RJ393043 ABF393042:ABF393043 ALB393042:ALB393043 AUX393042:AUX393043 BET393042:BET393043 BOP393042:BOP393043 BYL393042:BYL393043 CIH393042:CIH393043 CSD393042:CSD393043 DBZ393042:DBZ393043 DLV393042:DLV393043 DVR393042:DVR393043 EFN393042:EFN393043 EPJ393042:EPJ393043 EZF393042:EZF393043 FJB393042:FJB393043 FSX393042:FSX393043 GCT393042:GCT393043 GMP393042:GMP393043 GWL393042:GWL393043 HGH393042:HGH393043 HQD393042:HQD393043 HZZ393042:HZZ393043 IJV393042:IJV393043 ITR393042:ITR393043 JDN393042:JDN393043 JNJ393042:JNJ393043 JXF393042:JXF393043 KHB393042:KHB393043 KQX393042:KQX393043 LAT393042:LAT393043 LKP393042:LKP393043 LUL393042:LUL393043 MEH393042:MEH393043 MOD393042:MOD393043 MXZ393042:MXZ393043 NHV393042:NHV393043 NRR393042:NRR393043 OBN393042:OBN393043 OLJ393042:OLJ393043 OVF393042:OVF393043 PFB393042:PFB393043 POX393042:POX393043 PYT393042:PYT393043 QIP393042:QIP393043 QSL393042:QSL393043 RCH393042:RCH393043 RMD393042:RMD393043 RVZ393042:RVZ393043 SFV393042:SFV393043 SPR393042:SPR393043 SZN393042:SZN393043 TJJ393042:TJJ393043 TTF393042:TTF393043 UDB393042:UDB393043 UMX393042:UMX393043 UWT393042:UWT393043 VGP393042:VGP393043 VQL393042:VQL393043 WAH393042:WAH393043 WKD393042:WKD393043 WTZ393042:WTZ393043 C458578:C458579 HN458578:HN458579 RJ458578:RJ458579 ABF458578:ABF458579 ALB458578:ALB458579 AUX458578:AUX458579 BET458578:BET458579 BOP458578:BOP458579 BYL458578:BYL458579 CIH458578:CIH458579 CSD458578:CSD458579 DBZ458578:DBZ458579 DLV458578:DLV458579 DVR458578:DVR458579 EFN458578:EFN458579 EPJ458578:EPJ458579 EZF458578:EZF458579 FJB458578:FJB458579 FSX458578:FSX458579 GCT458578:GCT458579 GMP458578:GMP458579 GWL458578:GWL458579 HGH458578:HGH458579 HQD458578:HQD458579 HZZ458578:HZZ458579 IJV458578:IJV458579 ITR458578:ITR458579 JDN458578:JDN458579 JNJ458578:JNJ458579 JXF458578:JXF458579 KHB458578:KHB458579 KQX458578:KQX458579 LAT458578:LAT458579 LKP458578:LKP458579 LUL458578:LUL458579 MEH458578:MEH458579 MOD458578:MOD458579 MXZ458578:MXZ458579 NHV458578:NHV458579 NRR458578:NRR458579 OBN458578:OBN458579 OLJ458578:OLJ458579 OVF458578:OVF458579 PFB458578:PFB458579 POX458578:POX458579 PYT458578:PYT458579 QIP458578:QIP458579 QSL458578:QSL458579 RCH458578:RCH458579 RMD458578:RMD458579 RVZ458578:RVZ458579 SFV458578:SFV458579 SPR458578:SPR458579 SZN458578:SZN458579 TJJ458578:TJJ458579 TTF458578:TTF458579 UDB458578:UDB458579 UMX458578:UMX458579 UWT458578:UWT458579 VGP458578:VGP458579 VQL458578:VQL458579 WAH458578:WAH458579 WKD458578:WKD458579 WTZ458578:WTZ458579 C524114:C524115 HN524114:HN524115 RJ524114:RJ524115 ABF524114:ABF524115 ALB524114:ALB524115 AUX524114:AUX524115 BET524114:BET524115 BOP524114:BOP524115 BYL524114:BYL524115 CIH524114:CIH524115 CSD524114:CSD524115 DBZ524114:DBZ524115 DLV524114:DLV524115 DVR524114:DVR524115 EFN524114:EFN524115 EPJ524114:EPJ524115 EZF524114:EZF524115 FJB524114:FJB524115 FSX524114:FSX524115 GCT524114:GCT524115 GMP524114:GMP524115 GWL524114:GWL524115 HGH524114:HGH524115 HQD524114:HQD524115 HZZ524114:HZZ524115 IJV524114:IJV524115 ITR524114:ITR524115 JDN524114:JDN524115 JNJ524114:JNJ524115 JXF524114:JXF524115 KHB524114:KHB524115 KQX524114:KQX524115 LAT524114:LAT524115 LKP524114:LKP524115 LUL524114:LUL524115 MEH524114:MEH524115 MOD524114:MOD524115 MXZ524114:MXZ524115 NHV524114:NHV524115 NRR524114:NRR524115 OBN524114:OBN524115 OLJ524114:OLJ524115 OVF524114:OVF524115 PFB524114:PFB524115 POX524114:POX524115 PYT524114:PYT524115 QIP524114:QIP524115 QSL524114:QSL524115 RCH524114:RCH524115 RMD524114:RMD524115 RVZ524114:RVZ524115 SFV524114:SFV524115 SPR524114:SPR524115 SZN524114:SZN524115 TJJ524114:TJJ524115 TTF524114:TTF524115 UDB524114:UDB524115 UMX524114:UMX524115 UWT524114:UWT524115 VGP524114:VGP524115 VQL524114:VQL524115 WAH524114:WAH524115 WKD524114:WKD524115 WTZ524114:WTZ524115 C589650:C589651 HN589650:HN589651 RJ589650:RJ589651 ABF589650:ABF589651 ALB589650:ALB589651 AUX589650:AUX589651 BET589650:BET589651 BOP589650:BOP589651 BYL589650:BYL589651 CIH589650:CIH589651 CSD589650:CSD589651 DBZ589650:DBZ589651 DLV589650:DLV589651 DVR589650:DVR589651 EFN589650:EFN589651 EPJ589650:EPJ589651 EZF589650:EZF589651 FJB589650:FJB589651 FSX589650:FSX589651 GCT589650:GCT589651 GMP589650:GMP589651 GWL589650:GWL589651 HGH589650:HGH589651 HQD589650:HQD589651 HZZ589650:HZZ589651 IJV589650:IJV589651 ITR589650:ITR589651 JDN589650:JDN589651 JNJ589650:JNJ589651 JXF589650:JXF589651 KHB589650:KHB589651 KQX589650:KQX589651 LAT589650:LAT589651 LKP589650:LKP589651 LUL589650:LUL589651 MEH589650:MEH589651 MOD589650:MOD589651 MXZ589650:MXZ589651 NHV589650:NHV589651 NRR589650:NRR589651 OBN589650:OBN589651 OLJ589650:OLJ589651 OVF589650:OVF589651 PFB589650:PFB589651 POX589650:POX589651 PYT589650:PYT589651 QIP589650:QIP589651 QSL589650:QSL589651 RCH589650:RCH589651 RMD589650:RMD589651 RVZ589650:RVZ589651 SFV589650:SFV589651 SPR589650:SPR589651 SZN589650:SZN589651 TJJ589650:TJJ589651 TTF589650:TTF589651 UDB589650:UDB589651 UMX589650:UMX589651 UWT589650:UWT589651 VGP589650:VGP589651 VQL589650:VQL589651 WAH589650:WAH589651 WKD589650:WKD589651 WTZ589650:WTZ589651 C655186:C655187 HN655186:HN655187 RJ655186:RJ655187 ABF655186:ABF655187 ALB655186:ALB655187 AUX655186:AUX655187 BET655186:BET655187 BOP655186:BOP655187 BYL655186:BYL655187 CIH655186:CIH655187 CSD655186:CSD655187 DBZ655186:DBZ655187 DLV655186:DLV655187 DVR655186:DVR655187 EFN655186:EFN655187 EPJ655186:EPJ655187 EZF655186:EZF655187 FJB655186:FJB655187 FSX655186:FSX655187 GCT655186:GCT655187 GMP655186:GMP655187 GWL655186:GWL655187 HGH655186:HGH655187 HQD655186:HQD655187 HZZ655186:HZZ655187 IJV655186:IJV655187 ITR655186:ITR655187 JDN655186:JDN655187 JNJ655186:JNJ655187 JXF655186:JXF655187 KHB655186:KHB655187 KQX655186:KQX655187 LAT655186:LAT655187 LKP655186:LKP655187 LUL655186:LUL655187 MEH655186:MEH655187 MOD655186:MOD655187 MXZ655186:MXZ655187 NHV655186:NHV655187 NRR655186:NRR655187 OBN655186:OBN655187 OLJ655186:OLJ655187 OVF655186:OVF655187 PFB655186:PFB655187 POX655186:POX655187 PYT655186:PYT655187 QIP655186:QIP655187 QSL655186:QSL655187 RCH655186:RCH655187 RMD655186:RMD655187 RVZ655186:RVZ655187 SFV655186:SFV655187 SPR655186:SPR655187 SZN655186:SZN655187 TJJ655186:TJJ655187 TTF655186:TTF655187 UDB655186:UDB655187 UMX655186:UMX655187 UWT655186:UWT655187 VGP655186:VGP655187 VQL655186:VQL655187 WAH655186:WAH655187 WKD655186:WKD655187 WTZ655186:WTZ655187 C720722:C720723 HN720722:HN720723 RJ720722:RJ720723 ABF720722:ABF720723 ALB720722:ALB720723 AUX720722:AUX720723 BET720722:BET720723 BOP720722:BOP720723 BYL720722:BYL720723 CIH720722:CIH720723 CSD720722:CSD720723 DBZ720722:DBZ720723 DLV720722:DLV720723 DVR720722:DVR720723 EFN720722:EFN720723 EPJ720722:EPJ720723 EZF720722:EZF720723 FJB720722:FJB720723 FSX720722:FSX720723 GCT720722:GCT720723 GMP720722:GMP720723 GWL720722:GWL720723 HGH720722:HGH720723 HQD720722:HQD720723 HZZ720722:HZZ720723 IJV720722:IJV720723 ITR720722:ITR720723 JDN720722:JDN720723 JNJ720722:JNJ720723 JXF720722:JXF720723 KHB720722:KHB720723 KQX720722:KQX720723 LAT720722:LAT720723 LKP720722:LKP720723 LUL720722:LUL720723 MEH720722:MEH720723 MOD720722:MOD720723 MXZ720722:MXZ720723 NHV720722:NHV720723 NRR720722:NRR720723 OBN720722:OBN720723 OLJ720722:OLJ720723 OVF720722:OVF720723 PFB720722:PFB720723 POX720722:POX720723 PYT720722:PYT720723 QIP720722:QIP720723 QSL720722:QSL720723 RCH720722:RCH720723 RMD720722:RMD720723 RVZ720722:RVZ720723 SFV720722:SFV720723 SPR720722:SPR720723 SZN720722:SZN720723 TJJ720722:TJJ720723 TTF720722:TTF720723 UDB720722:UDB720723 UMX720722:UMX720723 UWT720722:UWT720723 VGP720722:VGP720723 VQL720722:VQL720723 WAH720722:WAH720723 WKD720722:WKD720723 WTZ720722:WTZ720723 C786258:C786259 HN786258:HN786259 RJ786258:RJ786259 ABF786258:ABF786259 ALB786258:ALB786259 AUX786258:AUX786259 BET786258:BET786259 BOP786258:BOP786259 BYL786258:BYL786259 CIH786258:CIH786259 CSD786258:CSD786259 DBZ786258:DBZ786259 DLV786258:DLV786259 DVR786258:DVR786259 EFN786258:EFN786259 EPJ786258:EPJ786259 EZF786258:EZF786259 FJB786258:FJB786259 FSX786258:FSX786259 GCT786258:GCT786259 GMP786258:GMP786259 GWL786258:GWL786259 HGH786258:HGH786259 HQD786258:HQD786259 HZZ786258:HZZ786259 IJV786258:IJV786259 ITR786258:ITR786259 JDN786258:JDN786259 JNJ786258:JNJ786259 JXF786258:JXF786259 KHB786258:KHB786259 KQX786258:KQX786259 LAT786258:LAT786259 LKP786258:LKP786259 LUL786258:LUL786259 MEH786258:MEH786259 MOD786258:MOD786259 MXZ786258:MXZ786259 NHV786258:NHV786259 NRR786258:NRR786259 OBN786258:OBN786259 OLJ786258:OLJ786259 OVF786258:OVF786259 PFB786258:PFB786259 POX786258:POX786259 PYT786258:PYT786259 QIP786258:QIP786259 QSL786258:QSL786259 RCH786258:RCH786259 RMD786258:RMD786259 RVZ786258:RVZ786259 SFV786258:SFV786259 SPR786258:SPR786259 SZN786258:SZN786259 TJJ786258:TJJ786259 TTF786258:TTF786259 UDB786258:UDB786259 UMX786258:UMX786259 UWT786258:UWT786259 VGP786258:VGP786259 VQL786258:VQL786259 WAH786258:WAH786259 WKD786258:WKD786259 WTZ786258:WTZ786259 C851794:C851795 HN851794:HN851795 RJ851794:RJ851795 ABF851794:ABF851795 ALB851794:ALB851795 AUX851794:AUX851795 BET851794:BET851795 BOP851794:BOP851795 BYL851794:BYL851795 CIH851794:CIH851795 CSD851794:CSD851795 DBZ851794:DBZ851795 DLV851794:DLV851795 DVR851794:DVR851795 EFN851794:EFN851795 EPJ851794:EPJ851795 EZF851794:EZF851795 FJB851794:FJB851795 FSX851794:FSX851795 GCT851794:GCT851795 GMP851794:GMP851795 GWL851794:GWL851795 HGH851794:HGH851795 HQD851794:HQD851795 HZZ851794:HZZ851795 IJV851794:IJV851795 ITR851794:ITR851795 JDN851794:JDN851795 JNJ851794:JNJ851795 JXF851794:JXF851795 KHB851794:KHB851795 KQX851794:KQX851795 LAT851794:LAT851795 LKP851794:LKP851795 LUL851794:LUL851795 MEH851794:MEH851795 MOD851794:MOD851795 MXZ851794:MXZ851795 NHV851794:NHV851795 NRR851794:NRR851795 OBN851794:OBN851795 OLJ851794:OLJ851795 OVF851794:OVF851795 PFB851794:PFB851795 POX851794:POX851795 PYT851794:PYT851795 QIP851794:QIP851795 QSL851794:QSL851795 RCH851794:RCH851795 RMD851794:RMD851795 RVZ851794:RVZ851795 SFV851794:SFV851795 SPR851794:SPR851795 SZN851794:SZN851795 TJJ851794:TJJ851795 TTF851794:TTF851795 UDB851794:UDB851795 UMX851794:UMX851795 UWT851794:UWT851795 VGP851794:VGP851795 VQL851794:VQL851795 WAH851794:WAH851795 WKD851794:WKD851795 WTZ851794:WTZ851795 C917330:C917331 HN917330:HN917331 RJ917330:RJ917331 ABF917330:ABF917331 ALB917330:ALB917331 AUX917330:AUX917331 BET917330:BET917331 BOP917330:BOP917331 BYL917330:BYL917331 CIH917330:CIH917331 CSD917330:CSD917331 DBZ917330:DBZ917331 DLV917330:DLV917331 DVR917330:DVR917331 EFN917330:EFN917331 EPJ917330:EPJ917331 EZF917330:EZF917331 FJB917330:FJB917331 FSX917330:FSX917331 GCT917330:GCT917331 GMP917330:GMP917331 GWL917330:GWL917331 HGH917330:HGH917331 HQD917330:HQD917331 HZZ917330:HZZ917331 IJV917330:IJV917331 ITR917330:ITR917331 JDN917330:JDN917331 JNJ917330:JNJ917331 JXF917330:JXF917331 KHB917330:KHB917331 KQX917330:KQX917331 LAT917330:LAT917331 LKP917330:LKP917331 LUL917330:LUL917331 MEH917330:MEH917331 MOD917330:MOD917331 MXZ917330:MXZ917331 NHV917330:NHV917331 NRR917330:NRR917331 OBN917330:OBN917331 OLJ917330:OLJ917331 OVF917330:OVF917331 PFB917330:PFB917331 POX917330:POX917331 PYT917330:PYT917331 QIP917330:QIP917331 QSL917330:QSL917331 RCH917330:RCH917331 RMD917330:RMD917331 RVZ917330:RVZ917331 SFV917330:SFV917331 SPR917330:SPR917331 SZN917330:SZN917331 TJJ917330:TJJ917331 TTF917330:TTF917331 UDB917330:UDB917331 UMX917330:UMX917331 UWT917330:UWT917331 VGP917330:VGP917331 VQL917330:VQL917331 WAH917330:WAH917331 WKD917330:WKD917331 WTZ917330:WTZ917331 C982866:C982867 HN982866:HN982867 RJ982866:RJ982867 ABF982866:ABF982867 ALB982866:ALB982867 AUX982866:AUX982867 BET982866:BET982867 BOP982866:BOP982867 BYL982866:BYL982867 CIH982866:CIH982867 CSD982866:CSD982867 DBZ982866:DBZ982867 DLV982866:DLV982867 DVR982866:DVR982867 EFN982866:EFN982867 EPJ982866:EPJ982867 EZF982866:EZF982867 FJB982866:FJB982867 FSX982866:FSX982867 GCT982866:GCT982867 GMP982866:GMP982867 GWL982866:GWL982867 HGH982866:HGH982867 HQD982866:HQD982867 HZZ982866:HZZ982867 IJV982866:IJV982867 ITR982866:ITR982867 JDN982866:JDN982867 JNJ982866:JNJ982867 JXF982866:JXF982867 KHB982866:KHB982867 KQX982866:KQX982867 LAT982866:LAT982867 LKP982866:LKP982867 LUL982866:LUL982867 MEH982866:MEH982867 MOD982866:MOD982867 MXZ982866:MXZ982867 NHV982866:NHV982867 NRR982866:NRR982867 OBN982866:OBN982867 OLJ982866:OLJ982867 OVF982866:OVF982867 PFB982866:PFB982867 POX982866:POX982867 PYT982866:PYT982867 QIP982866:QIP982867 QSL982866:QSL982867 RCH982866:RCH982867 RMD982866:RMD982867 RVZ982866:RVZ982867 SFV982866:SFV982867 SPR982866:SPR982867 SZN982866:SZN982867 TJJ982866:TJJ982867 TTF982866:TTF982867 UDB982866:UDB982867 UMX982866:UMX982867 UWT982866:UWT982867 VGP982866:VGP982867 VQL982866:VQL982867 WAH982866:WAH982867 WKD982866:WKD982867 WTZ982866:WTZ982867 C65357:C65360 HN65357:HN65360 RJ65357:RJ65360 ABF65357:ABF65360 ALB65357:ALB65360 AUX65357:AUX65360 BET65357:BET65360 BOP65357:BOP65360 BYL65357:BYL65360 CIH65357:CIH65360 CSD65357:CSD65360 DBZ65357:DBZ65360 DLV65357:DLV65360 DVR65357:DVR65360 EFN65357:EFN65360 EPJ65357:EPJ65360 EZF65357:EZF65360 FJB65357:FJB65360 FSX65357:FSX65360 GCT65357:GCT65360 GMP65357:GMP65360 GWL65357:GWL65360 HGH65357:HGH65360 HQD65357:HQD65360 HZZ65357:HZZ65360 IJV65357:IJV65360 ITR65357:ITR65360 JDN65357:JDN65360 JNJ65357:JNJ65360 JXF65357:JXF65360 KHB65357:KHB65360 KQX65357:KQX65360 LAT65357:LAT65360 LKP65357:LKP65360 LUL65357:LUL65360 MEH65357:MEH65360 MOD65357:MOD65360 MXZ65357:MXZ65360 NHV65357:NHV65360 NRR65357:NRR65360 OBN65357:OBN65360 OLJ65357:OLJ65360 OVF65357:OVF65360 PFB65357:PFB65360 POX65357:POX65360 PYT65357:PYT65360 QIP65357:QIP65360 QSL65357:QSL65360 RCH65357:RCH65360 RMD65357:RMD65360 RVZ65357:RVZ65360 SFV65357:SFV65360 SPR65357:SPR65360 SZN65357:SZN65360 TJJ65357:TJJ65360 TTF65357:TTF65360 UDB65357:UDB65360 UMX65357:UMX65360 UWT65357:UWT65360 VGP65357:VGP65360 VQL65357:VQL65360 WAH65357:WAH65360 WKD65357:WKD65360 WTZ65357:WTZ65360 C130893:C130896 HN130893:HN130896 RJ130893:RJ130896 ABF130893:ABF130896 ALB130893:ALB130896 AUX130893:AUX130896 BET130893:BET130896 BOP130893:BOP130896 BYL130893:BYL130896 CIH130893:CIH130896 CSD130893:CSD130896 DBZ130893:DBZ130896 DLV130893:DLV130896 DVR130893:DVR130896 EFN130893:EFN130896 EPJ130893:EPJ130896 EZF130893:EZF130896 FJB130893:FJB130896 FSX130893:FSX130896 GCT130893:GCT130896 GMP130893:GMP130896 GWL130893:GWL130896 HGH130893:HGH130896 HQD130893:HQD130896 HZZ130893:HZZ130896 IJV130893:IJV130896 ITR130893:ITR130896 JDN130893:JDN130896 JNJ130893:JNJ130896 JXF130893:JXF130896 KHB130893:KHB130896 KQX130893:KQX130896 LAT130893:LAT130896 LKP130893:LKP130896 LUL130893:LUL130896 MEH130893:MEH130896 MOD130893:MOD130896 MXZ130893:MXZ130896 NHV130893:NHV130896 NRR130893:NRR130896 OBN130893:OBN130896 OLJ130893:OLJ130896 OVF130893:OVF130896 PFB130893:PFB130896 POX130893:POX130896 PYT130893:PYT130896 QIP130893:QIP130896 QSL130893:QSL130896 RCH130893:RCH130896 RMD130893:RMD130896 RVZ130893:RVZ130896 SFV130893:SFV130896 SPR130893:SPR130896 SZN130893:SZN130896 TJJ130893:TJJ130896 TTF130893:TTF130896 UDB130893:UDB130896 UMX130893:UMX130896 UWT130893:UWT130896 VGP130893:VGP130896 VQL130893:VQL130896 WAH130893:WAH130896 WKD130893:WKD130896 WTZ130893:WTZ130896 C196429:C196432 HN196429:HN196432 RJ196429:RJ196432 ABF196429:ABF196432 ALB196429:ALB196432 AUX196429:AUX196432 BET196429:BET196432 BOP196429:BOP196432 BYL196429:BYL196432 CIH196429:CIH196432 CSD196429:CSD196432 DBZ196429:DBZ196432 DLV196429:DLV196432 DVR196429:DVR196432 EFN196429:EFN196432 EPJ196429:EPJ196432 EZF196429:EZF196432 FJB196429:FJB196432 FSX196429:FSX196432 GCT196429:GCT196432 GMP196429:GMP196432 GWL196429:GWL196432 HGH196429:HGH196432 HQD196429:HQD196432 HZZ196429:HZZ196432 IJV196429:IJV196432 ITR196429:ITR196432 JDN196429:JDN196432 JNJ196429:JNJ196432 JXF196429:JXF196432 KHB196429:KHB196432 KQX196429:KQX196432 LAT196429:LAT196432 LKP196429:LKP196432 LUL196429:LUL196432 MEH196429:MEH196432 MOD196429:MOD196432 MXZ196429:MXZ196432 NHV196429:NHV196432 NRR196429:NRR196432 OBN196429:OBN196432 OLJ196429:OLJ196432 OVF196429:OVF196432 PFB196429:PFB196432 POX196429:POX196432 PYT196429:PYT196432 QIP196429:QIP196432 QSL196429:QSL196432 RCH196429:RCH196432 RMD196429:RMD196432 RVZ196429:RVZ196432 SFV196429:SFV196432 SPR196429:SPR196432 SZN196429:SZN196432 TJJ196429:TJJ196432 TTF196429:TTF196432 UDB196429:UDB196432 UMX196429:UMX196432 UWT196429:UWT196432 VGP196429:VGP196432 VQL196429:VQL196432 WAH196429:WAH196432 WKD196429:WKD196432 WTZ196429:WTZ196432 C261965:C261968 HN261965:HN261968 RJ261965:RJ261968 ABF261965:ABF261968 ALB261965:ALB261968 AUX261965:AUX261968 BET261965:BET261968 BOP261965:BOP261968 BYL261965:BYL261968 CIH261965:CIH261968 CSD261965:CSD261968 DBZ261965:DBZ261968 DLV261965:DLV261968 DVR261965:DVR261968 EFN261965:EFN261968 EPJ261965:EPJ261968 EZF261965:EZF261968 FJB261965:FJB261968 FSX261965:FSX261968 GCT261965:GCT261968 GMP261965:GMP261968 GWL261965:GWL261968 HGH261965:HGH261968 HQD261965:HQD261968 HZZ261965:HZZ261968 IJV261965:IJV261968 ITR261965:ITR261968 JDN261965:JDN261968 JNJ261965:JNJ261968 JXF261965:JXF261968 KHB261965:KHB261968 KQX261965:KQX261968 LAT261965:LAT261968 LKP261965:LKP261968 LUL261965:LUL261968 MEH261965:MEH261968 MOD261965:MOD261968 MXZ261965:MXZ261968 NHV261965:NHV261968 NRR261965:NRR261968 OBN261965:OBN261968 OLJ261965:OLJ261968 OVF261965:OVF261968 PFB261965:PFB261968 POX261965:POX261968 PYT261965:PYT261968 QIP261965:QIP261968 QSL261965:QSL261968 RCH261965:RCH261968 RMD261965:RMD261968 RVZ261965:RVZ261968 SFV261965:SFV261968 SPR261965:SPR261968 SZN261965:SZN261968 TJJ261965:TJJ261968 TTF261965:TTF261968 UDB261965:UDB261968 UMX261965:UMX261968 UWT261965:UWT261968 VGP261965:VGP261968 VQL261965:VQL261968 WAH261965:WAH261968 WKD261965:WKD261968 WTZ261965:WTZ261968 C327501:C327504 HN327501:HN327504 RJ327501:RJ327504 ABF327501:ABF327504 ALB327501:ALB327504 AUX327501:AUX327504 BET327501:BET327504 BOP327501:BOP327504 BYL327501:BYL327504 CIH327501:CIH327504 CSD327501:CSD327504 DBZ327501:DBZ327504 DLV327501:DLV327504 DVR327501:DVR327504 EFN327501:EFN327504 EPJ327501:EPJ327504 EZF327501:EZF327504 FJB327501:FJB327504 FSX327501:FSX327504 GCT327501:GCT327504 GMP327501:GMP327504 GWL327501:GWL327504 HGH327501:HGH327504 HQD327501:HQD327504 HZZ327501:HZZ327504 IJV327501:IJV327504 ITR327501:ITR327504 JDN327501:JDN327504 JNJ327501:JNJ327504 JXF327501:JXF327504 KHB327501:KHB327504 KQX327501:KQX327504 LAT327501:LAT327504 LKP327501:LKP327504 LUL327501:LUL327504 MEH327501:MEH327504 MOD327501:MOD327504 MXZ327501:MXZ327504 NHV327501:NHV327504 NRR327501:NRR327504 OBN327501:OBN327504 OLJ327501:OLJ327504 OVF327501:OVF327504 PFB327501:PFB327504 POX327501:POX327504 PYT327501:PYT327504 QIP327501:QIP327504 QSL327501:QSL327504 RCH327501:RCH327504 RMD327501:RMD327504 RVZ327501:RVZ327504 SFV327501:SFV327504 SPR327501:SPR327504 SZN327501:SZN327504 TJJ327501:TJJ327504 TTF327501:TTF327504 UDB327501:UDB327504 UMX327501:UMX327504 UWT327501:UWT327504 VGP327501:VGP327504 VQL327501:VQL327504 WAH327501:WAH327504 WKD327501:WKD327504 WTZ327501:WTZ327504 C393037:C393040 HN393037:HN393040 RJ393037:RJ393040 ABF393037:ABF393040 ALB393037:ALB393040 AUX393037:AUX393040 BET393037:BET393040 BOP393037:BOP393040 BYL393037:BYL393040 CIH393037:CIH393040 CSD393037:CSD393040 DBZ393037:DBZ393040 DLV393037:DLV393040 DVR393037:DVR393040 EFN393037:EFN393040 EPJ393037:EPJ393040 EZF393037:EZF393040 FJB393037:FJB393040 FSX393037:FSX393040 GCT393037:GCT393040 GMP393037:GMP393040 GWL393037:GWL393040 HGH393037:HGH393040 HQD393037:HQD393040 HZZ393037:HZZ393040 IJV393037:IJV393040 ITR393037:ITR393040 JDN393037:JDN393040 JNJ393037:JNJ393040 JXF393037:JXF393040 KHB393037:KHB393040 KQX393037:KQX393040 LAT393037:LAT393040 LKP393037:LKP393040 LUL393037:LUL393040 MEH393037:MEH393040 MOD393037:MOD393040 MXZ393037:MXZ393040 NHV393037:NHV393040 NRR393037:NRR393040 OBN393037:OBN393040 OLJ393037:OLJ393040 OVF393037:OVF393040 PFB393037:PFB393040 POX393037:POX393040 PYT393037:PYT393040 QIP393037:QIP393040 QSL393037:QSL393040 RCH393037:RCH393040 RMD393037:RMD393040 RVZ393037:RVZ393040 SFV393037:SFV393040 SPR393037:SPR393040 SZN393037:SZN393040 TJJ393037:TJJ393040 TTF393037:TTF393040 UDB393037:UDB393040 UMX393037:UMX393040 UWT393037:UWT393040 VGP393037:VGP393040 VQL393037:VQL393040 WAH393037:WAH393040 WKD393037:WKD393040 WTZ393037:WTZ393040 C458573:C458576 HN458573:HN458576 RJ458573:RJ458576 ABF458573:ABF458576 ALB458573:ALB458576 AUX458573:AUX458576 BET458573:BET458576 BOP458573:BOP458576 BYL458573:BYL458576 CIH458573:CIH458576 CSD458573:CSD458576 DBZ458573:DBZ458576 DLV458573:DLV458576 DVR458573:DVR458576 EFN458573:EFN458576 EPJ458573:EPJ458576 EZF458573:EZF458576 FJB458573:FJB458576 FSX458573:FSX458576 GCT458573:GCT458576 GMP458573:GMP458576 GWL458573:GWL458576 HGH458573:HGH458576 HQD458573:HQD458576 HZZ458573:HZZ458576 IJV458573:IJV458576 ITR458573:ITR458576 JDN458573:JDN458576 JNJ458573:JNJ458576 JXF458573:JXF458576 KHB458573:KHB458576 KQX458573:KQX458576 LAT458573:LAT458576 LKP458573:LKP458576 LUL458573:LUL458576 MEH458573:MEH458576 MOD458573:MOD458576 MXZ458573:MXZ458576 NHV458573:NHV458576 NRR458573:NRR458576 OBN458573:OBN458576 OLJ458573:OLJ458576 OVF458573:OVF458576 PFB458573:PFB458576 POX458573:POX458576 PYT458573:PYT458576 QIP458573:QIP458576 QSL458573:QSL458576 RCH458573:RCH458576 RMD458573:RMD458576 RVZ458573:RVZ458576 SFV458573:SFV458576 SPR458573:SPR458576 SZN458573:SZN458576 TJJ458573:TJJ458576 TTF458573:TTF458576 UDB458573:UDB458576 UMX458573:UMX458576 UWT458573:UWT458576 VGP458573:VGP458576 VQL458573:VQL458576 WAH458573:WAH458576 WKD458573:WKD458576 WTZ458573:WTZ458576 C524109:C524112 HN524109:HN524112 RJ524109:RJ524112 ABF524109:ABF524112 ALB524109:ALB524112 AUX524109:AUX524112 BET524109:BET524112 BOP524109:BOP524112 BYL524109:BYL524112 CIH524109:CIH524112 CSD524109:CSD524112 DBZ524109:DBZ524112 DLV524109:DLV524112 DVR524109:DVR524112 EFN524109:EFN524112 EPJ524109:EPJ524112 EZF524109:EZF524112 FJB524109:FJB524112 FSX524109:FSX524112 GCT524109:GCT524112 GMP524109:GMP524112 GWL524109:GWL524112 HGH524109:HGH524112 HQD524109:HQD524112 HZZ524109:HZZ524112 IJV524109:IJV524112 ITR524109:ITR524112 JDN524109:JDN524112 JNJ524109:JNJ524112 JXF524109:JXF524112 KHB524109:KHB524112 KQX524109:KQX524112 LAT524109:LAT524112 LKP524109:LKP524112 LUL524109:LUL524112 MEH524109:MEH524112 MOD524109:MOD524112 MXZ524109:MXZ524112 NHV524109:NHV524112 NRR524109:NRR524112 OBN524109:OBN524112 OLJ524109:OLJ524112 OVF524109:OVF524112 PFB524109:PFB524112 POX524109:POX524112 PYT524109:PYT524112 QIP524109:QIP524112 QSL524109:QSL524112 RCH524109:RCH524112 RMD524109:RMD524112 RVZ524109:RVZ524112 SFV524109:SFV524112 SPR524109:SPR524112 SZN524109:SZN524112 TJJ524109:TJJ524112 TTF524109:TTF524112 UDB524109:UDB524112 UMX524109:UMX524112 UWT524109:UWT524112 VGP524109:VGP524112 VQL524109:VQL524112 WAH524109:WAH524112 WKD524109:WKD524112 WTZ524109:WTZ524112 C589645:C589648 HN589645:HN589648 RJ589645:RJ589648 ABF589645:ABF589648 ALB589645:ALB589648 AUX589645:AUX589648 BET589645:BET589648 BOP589645:BOP589648 BYL589645:BYL589648 CIH589645:CIH589648 CSD589645:CSD589648 DBZ589645:DBZ589648 DLV589645:DLV589648 DVR589645:DVR589648 EFN589645:EFN589648 EPJ589645:EPJ589648 EZF589645:EZF589648 FJB589645:FJB589648 FSX589645:FSX589648 GCT589645:GCT589648 GMP589645:GMP589648 GWL589645:GWL589648 HGH589645:HGH589648 HQD589645:HQD589648 HZZ589645:HZZ589648 IJV589645:IJV589648 ITR589645:ITR589648 JDN589645:JDN589648 JNJ589645:JNJ589648 JXF589645:JXF589648 KHB589645:KHB589648 KQX589645:KQX589648 LAT589645:LAT589648 LKP589645:LKP589648 LUL589645:LUL589648 MEH589645:MEH589648 MOD589645:MOD589648 MXZ589645:MXZ589648 NHV589645:NHV589648 NRR589645:NRR589648 OBN589645:OBN589648 OLJ589645:OLJ589648 OVF589645:OVF589648 PFB589645:PFB589648 POX589645:POX589648 PYT589645:PYT589648 QIP589645:QIP589648 QSL589645:QSL589648 RCH589645:RCH589648 RMD589645:RMD589648 RVZ589645:RVZ589648 SFV589645:SFV589648 SPR589645:SPR589648 SZN589645:SZN589648 TJJ589645:TJJ589648 TTF589645:TTF589648 UDB589645:UDB589648 UMX589645:UMX589648 UWT589645:UWT589648 VGP589645:VGP589648 VQL589645:VQL589648 WAH589645:WAH589648 WKD589645:WKD589648 WTZ589645:WTZ589648 C655181:C655184 HN655181:HN655184 RJ655181:RJ655184 ABF655181:ABF655184 ALB655181:ALB655184 AUX655181:AUX655184 BET655181:BET655184 BOP655181:BOP655184 BYL655181:BYL655184 CIH655181:CIH655184 CSD655181:CSD655184 DBZ655181:DBZ655184 DLV655181:DLV655184 DVR655181:DVR655184 EFN655181:EFN655184 EPJ655181:EPJ655184 EZF655181:EZF655184 FJB655181:FJB655184 FSX655181:FSX655184 GCT655181:GCT655184 GMP655181:GMP655184 GWL655181:GWL655184 HGH655181:HGH655184 HQD655181:HQD655184 HZZ655181:HZZ655184 IJV655181:IJV655184 ITR655181:ITR655184 JDN655181:JDN655184 JNJ655181:JNJ655184 JXF655181:JXF655184 KHB655181:KHB655184 KQX655181:KQX655184 LAT655181:LAT655184 LKP655181:LKP655184 LUL655181:LUL655184 MEH655181:MEH655184 MOD655181:MOD655184 MXZ655181:MXZ655184 NHV655181:NHV655184 NRR655181:NRR655184 OBN655181:OBN655184 OLJ655181:OLJ655184 OVF655181:OVF655184 PFB655181:PFB655184 POX655181:POX655184 PYT655181:PYT655184 QIP655181:QIP655184 QSL655181:QSL655184 RCH655181:RCH655184 RMD655181:RMD655184 RVZ655181:RVZ655184 SFV655181:SFV655184 SPR655181:SPR655184 SZN655181:SZN655184 TJJ655181:TJJ655184 TTF655181:TTF655184 UDB655181:UDB655184 UMX655181:UMX655184 UWT655181:UWT655184 VGP655181:VGP655184 VQL655181:VQL655184 WAH655181:WAH655184 WKD655181:WKD655184 WTZ655181:WTZ655184 C720717:C720720 HN720717:HN720720 RJ720717:RJ720720 ABF720717:ABF720720 ALB720717:ALB720720 AUX720717:AUX720720 BET720717:BET720720 BOP720717:BOP720720 BYL720717:BYL720720 CIH720717:CIH720720 CSD720717:CSD720720 DBZ720717:DBZ720720 DLV720717:DLV720720 DVR720717:DVR720720 EFN720717:EFN720720 EPJ720717:EPJ720720 EZF720717:EZF720720 FJB720717:FJB720720 FSX720717:FSX720720 GCT720717:GCT720720 GMP720717:GMP720720 GWL720717:GWL720720 HGH720717:HGH720720 HQD720717:HQD720720 HZZ720717:HZZ720720 IJV720717:IJV720720 ITR720717:ITR720720 JDN720717:JDN720720 JNJ720717:JNJ720720 JXF720717:JXF720720 KHB720717:KHB720720 KQX720717:KQX720720 LAT720717:LAT720720 LKP720717:LKP720720 LUL720717:LUL720720 MEH720717:MEH720720 MOD720717:MOD720720 MXZ720717:MXZ720720 NHV720717:NHV720720 NRR720717:NRR720720 OBN720717:OBN720720 OLJ720717:OLJ720720 OVF720717:OVF720720 PFB720717:PFB720720 POX720717:POX720720 PYT720717:PYT720720 QIP720717:QIP720720 QSL720717:QSL720720 RCH720717:RCH720720 RMD720717:RMD720720 RVZ720717:RVZ720720 SFV720717:SFV720720 SPR720717:SPR720720 SZN720717:SZN720720 TJJ720717:TJJ720720 TTF720717:TTF720720 UDB720717:UDB720720 UMX720717:UMX720720 UWT720717:UWT720720 VGP720717:VGP720720 VQL720717:VQL720720 WAH720717:WAH720720 WKD720717:WKD720720 WTZ720717:WTZ720720 C786253:C786256 HN786253:HN786256 RJ786253:RJ786256 ABF786253:ABF786256 ALB786253:ALB786256 AUX786253:AUX786256 BET786253:BET786256 BOP786253:BOP786256 BYL786253:BYL786256 CIH786253:CIH786256 CSD786253:CSD786256 DBZ786253:DBZ786256 DLV786253:DLV786256 DVR786253:DVR786256 EFN786253:EFN786256 EPJ786253:EPJ786256 EZF786253:EZF786256 FJB786253:FJB786256 FSX786253:FSX786256 GCT786253:GCT786256 GMP786253:GMP786256 GWL786253:GWL786256 HGH786253:HGH786256 HQD786253:HQD786256 HZZ786253:HZZ786256 IJV786253:IJV786256 ITR786253:ITR786256 JDN786253:JDN786256 JNJ786253:JNJ786256 JXF786253:JXF786256 KHB786253:KHB786256 KQX786253:KQX786256 LAT786253:LAT786256 LKP786253:LKP786256 LUL786253:LUL786256 MEH786253:MEH786256 MOD786253:MOD786256 MXZ786253:MXZ786256 NHV786253:NHV786256 NRR786253:NRR786256 OBN786253:OBN786256 OLJ786253:OLJ786256 OVF786253:OVF786256 PFB786253:PFB786256 POX786253:POX786256 PYT786253:PYT786256 QIP786253:QIP786256 QSL786253:QSL786256 RCH786253:RCH786256 RMD786253:RMD786256 RVZ786253:RVZ786256 SFV786253:SFV786256 SPR786253:SPR786256 SZN786253:SZN786256 TJJ786253:TJJ786256 TTF786253:TTF786256 UDB786253:UDB786256 UMX786253:UMX786256 UWT786253:UWT786256 VGP786253:VGP786256 VQL786253:VQL786256 WAH786253:WAH786256 WKD786253:WKD786256 WTZ786253:WTZ786256 C851789:C851792 HN851789:HN851792 RJ851789:RJ851792 ABF851789:ABF851792 ALB851789:ALB851792 AUX851789:AUX851792 BET851789:BET851792 BOP851789:BOP851792 BYL851789:BYL851792 CIH851789:CIH851792 CSD851789:CSD851792 DBZ851789:DBZ851792 DLV851789:DLV851792 DVR851789:DVR851792 EFN851789:EFN851792 EPJ851789:EPJ851792 EZF851789:EZF851792 FJB851789:FJB851792 FSX851789:FSX851792 GCT851789:GCT851792 GMP851789:GMP851792 GWL851789:GWL851792 HGH851789:HGH851792 HQD851789:HQD851792 HZZ851789:HZZ851792 IJV851789:IJV851792 ITR851789:ITR851792 JDN851789:JDN851792 JNJ851789:JNJ851792 JXF851789:JXF851792 KHB851789:KHB851792 KQX851789:KQX851792 LAT851789:LAT851792 LKP851789:LKP851792 LUL851789:LUL851792 MEH851789:MEH851792 MOD851789:MOD851792 MXZ851789:MXZ851792 NHV851789:NHV851792 NRR851789:NRR851792 OBN851789:OBN851792 OLJ851789:OLJ851792 OVF851789:OVF851792 PFB851789:PFB851792 POX851789:POX851792 PYT851789:PYT851792 QIP851789:QIP851792 QSL851789:QSL851792 RCH851789:RCH851792 RMD851789:RMD851792 RVZ851789:RVZ851792 SFV851789:SFV851792 SPR851789:SPR851792 SZN851789:SZN851792 TJJ851789:TJJ851792 TTF851789:TTF851792 UDB851789:UDB851792 UMX851789:UMX851792 UWT851789:UWT851792 VGP851789:VGP851792 VQL851789:VQL851792 WAH851789:WAH851792 WKD851789:WKD851792 WTZ851789:WTZ851792 C917325:C917328 HN917325:HN917328 RJ917325:RJ917328 ABF917325:ABF917328 ALB917325:ALB917328 AUX917325:AUX917328 BET917325:BET917328 BOP917325:BOP917328 BYL917325:BYL917328 CIH917325:CIH917328 CSD917325:CSD917328 DBZ917325:DBZ917328 DLV917325:DLV917328 DVR917325:DVR917328 EFN917325:EFN917328 EPJ917325:EPJ917328 EZF917325:EZF917328 FJB917325:FJB917328 FSX917325:FSX917328 GCT917325:GCT917328 GMP917325:GMP917328 GWL917325:GWL917328 HGH917325:HGH917328 HQD917325:HQD917328 HZZ917325:HZZ917328 IJV917325:IJV917328 ITR917325:ITR917328 JDN917325:JDN917328 JNJ917325:JNJ917328 JXF917325:JXF917328 KHB917325:KHB917328 KQX917325:KQX917328 LAT917325:LAT917328 LKP917325:LKP917328 LUL917325:LUL917328 MEH917325:MEH917328 MOD917325:MOD917328 MXZ917325:MXZ917328 NHV917325:NHV917328 NRR917325:NRR917328 OBN917325:OBN917328 OLJ917325:OLJ917328 OVF917325:OVF917328 PFB917325:PFB917328 POX917325:POX917328 PYT917325:PYT917328 QIP917325:QIP917328 QSL917325:QSL917328 RCH917325:RCH917328 RMD917325:RMD917328 RVZ917325:RVZ917328 SFV917325:SFV917328 SPR917325:SPR917328 SZN917325:SZN917328 TJJ917325:TJJ917328 TTF917325:TTF917328 UDB917325:UDB917328 UMX917325:UMX917328 UWT917325:UWT917328 VGP917325:VGP917328 VQL917325:VQL917328 WAH917325:WAH917328 WKD917325:WKD917328 WTZ917325:WTZ917328 C982861:C982864 HN982861:HN982864 RJ982861:RJ982864 ABF982861:ABF982864 ALB982861:ALB982864 AUX982861:AUX982864 BET982861:BET982864 BOP982861:BOP982864 BYL982861:BYL982864 CIH982861:CIH982864 CSD982861:CSD982864 DBZ982861:DBZ982864 DLV982861:DLV982864 DVR982861:DVR982864 EFN982861:EFN982864 EPJ982861:EPJ982864 EZF982861:EZF982864 FJB982861:FJB982864 FSX982861:FSX982864 GCT982861:GCT982864 GMP982861:GMP982864 GWL982861:GWL982864 HGH982861:HGH982864 HQD982861:HQD982864 HZZ982861:HZZ982864 IJV982861:IJV982864 ITR982861:ITR982864 JDN982861:JDN982864 JNJ982861:JNJ982864 JXF982861:JXF982864 KHB982861:KHB982864 KQX982861:KQX982864 LAT982861:LAT982864 LKP982861:LKP982864 LUL982861:LUL982864 MEH982861:MEH982864 MOD982861:MOD982864 MXZ982861:MXZ982864 NHV982861:NHV982864 NRR982861:NRR982864 OBN982861:OBN982864 OLJ982861:OLJ982864 OVF982861:OVF982864 PFB982861:PFB982864 POX982861:POX982864 PYT982861:PYT982864 QIP982861:QIP982864 QSL982861:QSL982864 RCH982861:RCH982864 RMD982861:RMD982864 RVZ982861:RVZ982864 SFV982861:SFV982864 SPR982861:SPR982864 SZN982861:SZN982864 TJJ982861:TJJ982864 TTF982861:TTF982864 UDB982861:UDB982864 UMX982861:UMX982864 UWT982861:UWT982864 VGP982861:VGP982864 VQL982861:VQL982864 WAH982861:WAH982864 WKD982861:WKD982864 WTZ982861:WTZ982864 C65250:C65251 HN65250:HN65251 RJ65250:RJ65251 ABF65250:ABF65251 ALB65250:ALB65251 AUX65250:AUX65251 BET65250:BET65251 BOP65250:BOP65251 BYL65250:BYL65251 CIH65250:CIH65251 CSD65250:CSD65251 DBZ65250:DBZ65251 DLV65250:DLV65251 DVR65250:DVR65251 EFN65250:EFN65251 EPJ65250:EPJ65251 EZF65250:EZF65251 FJB65250:FJB65251 FSX65250:FSX65251 GCT65250:GCT65251 GMP65250:GMP65251 GWL65250:GWL65251 HGH65250:HGH65251 HQD65250:HQD65251 HZZ65250:HZZ65251 IJV65250:IJV65251 ITR65250:ITR65251 JDN65250:JDN65251 JNJ65250:JNJ65251 JXF65250:JXF65251 KHB65250:KHB65251 KQX65250:KQX65251 LAT65250:LAT65251 LKP65250:LKP65251 LUL65250:LUL65251 MEH65250:MEH65251 MOD65250:MOD65251 MXZ65250:MXZ65251 NHV65250:NHV65251 NRR65250:NRR65251 OBN65250:OBN65251 OLJ65250:OLJ65251 OVF65250:OVF65251 PFB65250:PFB65251 POX65250:POX65251 PYT65250:PYT65251 QIP65250:QIP65251 QSL65250:QSL65251 RCH65250:RCH65251 RMD65250:RMD65251 RVZ65250:RVZ65251 SFV65250:SFV65251 SPR65250:SPR65251 SZN65250:SZN65251 TJJ65250:TJJ65251 TTF65250:TTF65251 UDB65250:UDB65251 UMX65250:UMX65251 UWT65250:UWT65251 VGP65250:VGP65251 VQL65250:VQL65251 WAH65250:WAH65251 WKD65250:WKD65251 WTZ65250:WTZ65251 C130786:C130787 HN130786:HN130787 RJ130786:RJ130787 ABF130786:ABF130787 ALB130786:ALB130787 AUX130786:AUX130787 BET130786:BET130787 BOP130786:BOP130787 BYL130786:BYL130787 CIH130786:CIH130787 CSD130786:CSD130787 DBZ130786:DBZ130787 DLV130786:DLV130787 DVR130786:DVR130787 EFN130786:EFN130787 EPJ130786:EPJ130787 EZF130786:EZF130787 FJB130786:FJB130787 FSX130786:FSX130787 GCT130786:GCT130787 GMP130786:GMP130787 GWL130786:GWL130787 HGH130786:HGH130787 HQD130786:HQD130787 HZZ130786:HZZ130787 IJV130786:IJV130787 ITR130786:ITR130787 JDN130786:JDN130787 JNJ130786:JNJ130787 JXF130786:JXF130787 KHB130786:KHB130787 KQX130786:KQX130787 LAT130786:LAT130787 LKP130786:LKP130787 LUL130786:LUL130787 MEH130786:MEH130787 MOD130786:MOD130787 MXZ130786:MXZ130787 NHV130786:NHV130787 NRR130786:NRR130787 OBN130786:OBN130787 OLJ130786:OLJ130787 OVF130786:OVF130787 PFB130786:PFB130787 POX130786:POX130787 PYT130786:PYT130787 QIP130786:QIP130787 QSL130786:QSL130787 RCH130786:RCH130787 RMD130786:RMD130787 RVZ130786:RVZ130787 SFV130786:SFV130787 SPR130786:SPR130787 SZN130786:SZN130787 TJJ130786:TJJ130787 TTF130786:TTF130787 UDB130786:UDB130787 UMX130786:UMX130787 UWT130786:UWT130787 VGP130786:VGP130787 VQL130786:VQL130787 WAH130786:WAH130787 WKD130786:WKD130787 WTZ130786:WTZ130787 C196322:C196323 HN196322:HN196323 RJ196322:RJ196323 ABF196322:ABF196323 ALB196322:ALB196323 AUX196322:AUX196323 BET196322:BET196323 BOP196322:BOP196323 BYL196322:BYL196323 CIH196322:CIH196323 CSD196322:CSD196323 DBZ196322:DBZ196323 DLV196322:DLV196323 DVR196322:DVR196323 EFN196322:EFN196323 EPJ196322:EPJ196323 EZF196322:EZF196323 FJB196322:FJB196323 FSX196322:FSX196323 GCT196322:GCT196323 GMP196322:GMP196323 GWL196322:GWL196323 HGH196322:HGH196323 HQD196322:HQD196323 HZZ196322:HZZ196323 IJV196322:IJV196323 ITR196322:ITR196323 JDN196322:JDN196323 JNJ196322:JNJ196323 JXF196322:JXF196323 KHB196322:KHB196323 KQX196322:KQX196323 LAT196322:LAT196323 LKP196322:LKP196323 LUL196322:LUL196323 MEH196322:MEH196323 MOD196322:MOD196323 MXZ196322:MXZ196323 NHV196322:NHV196323 NRR196322:NRR196323 OBN196322:OBN196323 OLJ196322:OLJ196323 OVF196322:OVF196323 PFB196322:PFB196323 POX196322:POX196323 PYT196322:PYT196323 QIP196322:QIP196323 QSL196322:QSL196323 RCH196322:RCH196323 RMD196322:RMD196323 RVZ196322:RVZ196323 SFV196322:SFV196323 SPR196322:SPR196323 SZN196322:SZN196323 TJJ196322:TJJ196323 TTF196322:TTF196323 UDB196322:UDB196323 UMX196322:UMX196323 UWT196322:UWT196323 VGP196322:VGP196323 VQL196322:VQL196323 WAH196322:WAH196323 WKD196322:WKD196323 WTZ196322:WTZ196323 C261858:C261859 HN261858:HN261859 RJ261858:RJ261859 ABF261858:ABF261859 ALB261858:ALB261859 AUX261858:AUX261859 BET261858:BET261859 BOP261858:BOP261859 BYL261858:BYL261859 CIH261858:CIH261859 CSD261858:CSD261859 DBZ261858:DBZ261859 DLV261858:DLV261859 DVR261858:DVR261859 EFN261858:EFN261859 EPJ261858:EPJ261859 EZF261858:EZF261859 FJB261858:FJB261859 FSX261858:FSX261859 GCT261858:GCT261859 GMP261858:GMP261859 GWL261858:GWL261859 HGH261858:HGH261859 HQD261858:HQD261859 HZZ261858:HZZ261859 IJV261858:IJV261859 ITR261858:ITR261859 JDN261858:JDN261859 JNJ261858:JNJ261859 JXF261858:JXF261859 KHB261858:KHB261859 KQX261858:KQX261859 LAT261858:LAT261859 LKP261858:LKP261859 LUL261858:LUL261859 MEH261858:MEH261859 MOD261858:MOD261859 MXZ261858:MXZ261859 NHV261858:NHV261859 NRR261858:NRR261859 OBN261858:OBN261859 OLJ261858:OLJ261859 OVF261858:OVF261859 PFB261858:PFB261859 POX261858:POX261859 PYT261858:PYT261859 QIP261858:QIP261859 QSL261858:QSL261859 RCH261858:RCH261859 RMD261858:RMD261859 RVZ261858:RVZ261859 SFV261858:SFV261859 SPR261858:SPR261859 SZN261858:SZN261859 TJJ261858:TJJ261859 TTF261858:TTF261859 UDB261858:UDB261859 UMX261858:UMX261859 UWT261858:UWT261859 VGP261858:VGP261859 VQL261858:VQL261859 WAH261858:WAH261859 WKD261858:WKD261859 WTZ261858:WTZ261859 C327394:C327395 HN327394:HN327395 RJ327394:RJ327395 ABF327394:ABF327395 ALB327394:ALB327395 AUX327394:AUX327395 BET327394:BET327395 BOP327394:BOP327395 BYL327394:BYL327395 CIH327394:CIH327395 CSD327394:CSD327395 DBZ327394:DBZ327395 DLV327394:DLV327395 DVR327394:DVR327395 EFN327394:EFN327395 EPJ327394:EPJ327395 EZF327394:EZF327395 FJB327394:FJB327395 FSX327394:FSX327395 GCT327394:GCT327395 GMP327394:GMP327395 GWL327394:GWL327395 HGH327394:HGH327395 HQD327394:HQD327395 HZZ327394:HZZ327395 IJV327394:IJV327395 ITR327394:ITR327395 JDN327394:JDN327395 JNJ327394:JNJ327395 JXF327394:JXF327395 KHB327394:KHB327395 KQX327394:KQX327395 LAT327394:LAT327395 LKP327394:LKP327395 LUL327394:LUL327395 MEH327394:MEH327395 MOD327394:MOD327395 MXZ327394:MXZ327395 NHV327394:NHV327395 NRR327394:NRR327395 OBN327394:OBN327395 OLJ327394:OLJ327395 OVF327394:OVF327395 PFB327394:PFB327395 POX327394:POX327395 PYT327394:PYT327395 QIP327394:QIP327395 QSL327394:QSL327395 RCH327394:RCH327395 RMD327394:RMD327395 RVZ327394:RVZ327395 SFV327394:SFV327395 SPR327394:SPR327395 SZN327394:SZN327395 TJJ327394:TJJ327395 TTF327394:TTF327395 UDB327394:UDB327395 UMX327394:UMX327395 UWT327394:UWT327395 VGP327394:VGP327395 VQL327394:VQL327395 WAH327394:WAH327395 WKD327394:WKD327395 WTZ327394:WTZ327395 C392930:C392931 HN392930:HN392931 RJ392930:RJ392931 ABF392930:ABF392931 ALB392930:ALB392931 AUX392930:AUX392931 BET392930:BET392931 BOP392930:BOP392931 BYL392930:BYL392931 CIH392930:CIH392931 CSD392930:CSD392931 DBZ392930:DBZ392931 DLV392930:DLV392931 DVR392930:DVR392931 EFN392930:EFN392931 EPJ392930:EPJ392931 EZF392930:EZF392931 FJB392930:FJB392931 FSX392930:FSX392931 GCT392930:GCT392931 GMP392930:GMP392931 GWL392930:GWL392931 HGH392930:HGH392931 HQD392930:HQD392931 HZZ392930:HZZ392931 IJV392930:IJV392931 ITR392930:ITR392931 JDN392930:JDN392931 JNJ392930:JNJ392931 JXF392930:JXF392931 KHB392930:KHB392931 KQX392930:KQX392931 LAT392930:LAT392931 LKP392930:LKP392931 LUL392930:LUL392931 MEH392930:MEH392931 MOD392930:MOD392931 MXZ392930:MXZ392931 NHV392930:NHV392931 NRR392930:NRR392931 OBN392930:OBN392931 OLJ392930:OLJ392931 OVF392930:OVF392931 PFB392930:PFB392931 POX392930:POX392931 PYT392930:PYT392931 QIP392930:QIP392931 QSL392930:QSL392931 RCH392930:RCH392931 RMD392930:RMD392931 RVZ392930:RVZ392931 SFV392930:SFV392931 SPR392930:SPR392931 SZN392930:SZN392931 TJJ392930:TJJ392931 TTF392930:TTF392931 UDB392930:UDB392931 UMX392930:UMX392931 UWT392930:UWT392931 VGP392930:VGP392931 VQL392930:VQL392931 WAH392930:WAH392931 WKD392930:WKD392931 WTZ392930:WTZ392931 C458466:C458467 HN458466:HN458467 RJ458466:RJ458467 ABF458466:ABF458467 ALB458466:ALB458467 AUX458466:AUX458467 BET458466:BET458467 BOP458466:BOP458467 BYL458466:BYL458467 CIH458466:CIH458467 CSD458466:CSD458467 DBZ458466:DBZ458467 DLV458466:DLV458467 DVR458466:DVR458467 EFN458466:EFN458467 EPJ458466:EPJ458467 EZF458466:EZF458467 FJB458466:FJB458467 FSX458466:FSX458467 GCT458466:GCT458467 GMP458466:GMP458467 GWL458466:GWL458467 HGH458466:HGH458467 HQD458466:HQD458467 HZZ458466:HZZ458467 IJV458466:IJV458467 ITR458466:ITR458467 JDN458466:JDN458467 JNJ458466:JNJ458467 JXF458466:JXF458467 KHB458466:KHB458467 KQX458466:KQX458467 LAT458466:LAT458467 LKP458466:LKP458467 LUL458466:LUL458467 MEH458466:MEH458467 MOD458466:MOD458467 MXZ458466:MXZ458467 NHV458466:NHV458467 NRR458466:NRR458467 OBN458466:OBN458467 OLJ458466:OLJ458467 OVF458466:OVF458467 PFB458466:PFB458467 POX458466:POX458467 PYT458466:PYT458467 QIP458466:QIP458467 QSL458466:QSL458467 RCH458466:RCH458467 RMD458466:RMD458467 RVZ458466:RVZ458467 SFV458466:SFV458467 SPR458466:SPR458467 SZN458466:SZN458467 TJJ458466:TJJ458467 TTF458466:TTF458467 UDB458466:UDB458467 UMX458466:UMX458467 UWT458466:UWT458467 VGP458466:VGP458467 VQL458466:VQL458467 WAH458466:WAH458467 WKD458466:WKD458467 WTZ458466:WTZ458467 C524002:C524003 HN524002:HN524003 RJ524002:RJ524003 ABF524002:ABF524003 ALB524002:ALB524003 AUX524002:AUX524003 BET524002:BET524003 BOP524002:BOP524003 BYL524002:BYL524003 CIH524002:CIH524003 CSD524002:CSD524003 DBZ524002:DBZ524003 DLV524002:DLV524003 DVR524002:DVR524003 EFN524002:EFN524003 EPJ524002:EPJ524003 EZF524002:EZF524003 FJB524002:FJB524003 FSX524002:FSX524003 GCT524002:GCT524003 GMP524002:GMP524003 GWL524002:GWL524003 HGH524002:HGH524003 HQD524002:HQD524003 HZZ524002:HZZ524003 IJV524002:IJV524003 ITR524002:ITR524003 JDN524002:JDN524003 JNJ524002:JNJ524003 JXF524002:JXF524003 KHB524002:KHB524003 KQX524002:KQX524003 LAT524002:LAT524003 LKP524002:LKP524003 LUL524002:LUL524003 MEH524002:MEH524003 MOD524002:MOD524003 MXZ524002:MXZ524003 NHV524002:NHV524003 NRR524002:NRR524003 OBN524002:OBN524003 OLJ524002:OLJ524003 OVF524002:OVF524003 PFB524002:PFB524003 POX524002:POX524003 PYT524002:PYT524003 QIP524002:QIP524003 QSL524002:QSL524003 RCH524002:RCH524003 RMD524002:RMD524003 RVZ524002:RVZ524003 SFV524002:SFV524003 SPR524002:SPR524003 SZN524002:SZN524003 TJJ524002:TJJ524003 TTF524002:TTF524003 UDB524002:UDB524003 UMX524002:UMX524003 UWT524002:UWT524003 VGP524002:VGP524003 VQL524002:VQL524003 WAH524002:WAH524003 WKD524002:WKD524003 WTZ524002:WTZ524003 C589538:C589539 HN589538:HN589539 RJ589538:RJ589539 ABF589538:ABF589539 ALB589538:ALB589539 AUX589538:AUX589539 BET589538:BET589539 BOP589538:BOP589539 BYL589538:BYL589539 CIH589538:CIH589539 CSD589538:CSD589539 DBZ589538:DBZ589539 DLV589538:DLV589539 DVR589538:DVR589539 EFN589538:EFN589539 EPJ589538:EPJ589539 EZF589538:EZF589539 FJB589538:FJB589539 FSX589538:FSX589539 GCT589538:GCT589539 GMP589538:GMP589539 GWL589538:GWL589539 HGH589538:HGH589539 HQD589538:HQD589539 HZZ589538:HZZ589539 IJV589538:IJV589539 ITR589538:ITR589539 JDN589538:JDN589539 JNJ589538:JNJ589539 JXF589538:JXF589539 KHB589538:KHB589539 KQX589538:KQX589539 LAT589538:LAT589539 LKP589538:LKP589539 LUL589538:LUL589539 MEH589538:MEH589539 MOD589538:MOD589539 MXZ589538:MXZ589539 NHV589538:NHV589539 NRR589538:NRR589539 OBN589538:OBN589539 OLJ589538:OLJ589539 OVF589538:OVF589539 PFB589538:PFB589539 POX589538:POX589539 PYT589538:PYT589539 QIP589538:QIP589539 QSL589538:QSL589539 RCH589538:RCH589539 RMD589538:RMD589539 RVZ589538:RVZ589539 SFV589538:SFV589539 SPR589538:SPR589539 SZN589538:SZN589539 TJJ589538:TJJ589539 TTF589538:TTF589539 UDB589538:UDB589539 UMX589538:UMX589539 UWT589538:UWT589539 VGP589538:VGP589539 VQL589538:VQL589539 WAH589538:WAH589539 WKD589538:WKD589539 WTZ589538:WTZ589539 C655074:C655075 HN655074:HN655075 RJ655074:RJ655075 ABF655074:ABF655075 ALB655074:ALB655075 AUX655074:AUX655075 BET655074:BET655075 BOP655074:BOP655075 BYL655074:BYL655075 CIH655074:CIH655075 CSD655074:CSD655075 DBZ655074:DBZ655075 DLV655074:DLV655075 DVR655074:DVR655075 EFN655074:EFN655075 EPJ655074:EPJ655075 EZF655074:EZF655075 FJB655074:FJB655075 FSX655074:FSX655075 GCT655074:GCT655075 GMP655074:GMP655075 GWL655074:GWL655075 HGH655074:HGH655075 HQD655074:HQD655075 HZZ655074:HZZ655075 IJV655074:IJV655075 ITR655074:ITR655075 JDN655074:JDN655075 JNJ655074:JNJ655075 JXF655074:JXF655075 KHB655074:KHB655075 KQX655074:KQX655075 LAT655074:LAT655075 LKP655074:LKP655075 LUL655074:LUL655075 MEH655074:MEH655075 MOD655074:MOD655075 MXZ655074:MXZ655075 NHV655074:NHV655075 NRR655074:NRR655075 OBN655074:OBN655075 OLJ655074:OLJ655075 OVF655074:OVF655075 PFB655074:PFB655075 POX655074:POX655075 PYT655074:PYT655075 QIP655074:QIP655075 QSL655074:QSL655075 RCH655074:RCH655075 RMD655074:RMD655075 RVZ655074:RVZ655075 SFV655074:SFV655075 SPR655074:SPR655075 SZN655074:SZN655075 TJJ655074:TJJ655075 TTF655074:TTF655075 UDB655074:UDB655075 UMX655074:UMX655075 UWT655074:UWT655075 VGP655074:VGP655075 VQL655074:VQL655075 WAH655074:WAH655075 WKD655074:WKD655075 WTZ655074:WTZ655075 C720610:C720611 HN720610:HN720611 RJ720610:RJ720611 ABF720610:ABF720611 ALB720610:ALB720611 AUX720610:AUX720611 BET720610:BET720611 BOP720610:BOP720611 BYL720610:BYL720611 CIH720610:CIH720611 CSD720610:CSD720611 DBZ720610:DBZ720611 DLV720610:DLV720611 DVR720610:DVR720611 EFN720610:EFN720611 EPJ720610:EPJ720611 EZF720610:EZF720611 FJB720610:FJB720611 FSX720610:FSX720611 GCT720610:GCT720611 GMP720610:GMP720611 GWL720610:GWL720611 HGH720610:HGH720611 HQD720610:HQD720611 HZZ720610:HZZ720611 IJV720610:IJV720611 ITR720610:ITR720611 JDN720610:JDN720611 JNJ720610:JNJ720611 JXF720610:JXF720611 KHB720610:KHB720611 KQX720610:KQX720611 LAT720610:LAT720611 LKP720610:LKP720611 LUL720610:LUL720611 MEH720610:MEH720611 MOD720610:MOD720611 MXZ720610:MXZ720611 NHV720610:NHV720611 NRR720610:NRR720611 OBN720610:OBN720611 OLJ720610:OLJ720611 OVF720610:OVF720611 PFB720610:PFB720611 POX720610:POX720611 PYT720610:PYT720611 QIP720610:QIP720611 QSL720610:QSL720611 RCH720610:RCH720611 RMD720610:RMD720611 RVZ720610:RVZ720611 SFV720610:SFV720611 SPR720610:SPR720611 SZN720610:SZN720611 TJJ720610:TJJ720611 TTF720610:TTF720611 UDB720610:UDB720611 UMX720610:UMX720611 UWT720610:UWT720611 VGP720610:VGP720611 VQL720610:VQL720611 WAH720610:WAH720611 WKD720610:WKD720611 WTZ720610:WTZ720611 C786146:C786147 HN786146:HN786147 RJ786146:RJ786147 ABF786146:ABF786147 ALB786146:ALB786147 AUX786146:AUX786147 BET786146:BET786147 BOP786146:BOP786147 BYL786146:BYL786147 CIH786146:CIH786147 CSD786146:CSD786147 DBZ786146:DBZ786147 DLV786146:DLV786147 DVR786146:DVR786147 EFN786146:EFN786147 EPJ786146:EPJ786147 EZF786146:EZF786147 FJB786146:FJB786147 FSX786146:FSX786147 GCT786146:GCT786147 GMP786146:GMP786147 GWL786146:GWL786147 HGH786146:HGH786147 HQD786146:HQD786147 HZZ786146:HZZ786147 IJV786146:IJV786147 ITR786146:ITR786147 JDN786146:JDN786147 JNJ786146:JNJ786147 JXF786146:JXF786147 KHB786146:KHB786147 KQX786146:KQX786147 LAT786146:LAT786147 LKP786146:LKP786147 LUL786146:LUL786147 MEH786146:MEH786147 MOD786146:MOD786147 MXZ786146:MXZ786147 NHV786146:NHV786147 NRR786146:NRR786147 OBN786146:OBN786147 OLJ786146:OLJ786147 OVF786146:OVF786147 PFB786146:PFB786147 POX786146:POX786147 PYT786146:PYT786147 QIP786146:QIP786147 QSL786146:QSL786147 RCH786146:RCH786147 RMD786146:RMD786147 RVZ786146:RVZ786147 SFV786146:SFV786147 SPR786146:SPR786147 SZN786146:SZN786147 TJJ786146:TJJ786147 TTF786146:TTF786147 UDB786146:UDB786147 UMX786146:UMX786147 UWT786146:UWT786147 VGP786146:VGP786147 VQL786146:VQL786147 WAH786146:WAH786147 WKD786146:WKD786147 WTZ786146:WTZ786147 C851682:C851683 HN851682:HN851683 RJ851682:RJ851683 ABF851682:ABF851683 ALB851682:ALB851683 AUX851682:AUX851683 BET851682:BET851683 BOP851682:BOP851683 BYL851682:BYL851683 CIH851682:CIH851683 CSD851682:CSD851683 DBZ851682:DBZ851683 DLV851682:DLV851683 DVR851682:DVR851683 EFN851682:EFN851683 EPJ851682:EPJ851683 EZF851682:EZF851683 FJB851682:FJB851683 FSX851682:FSX851683 GCT851682:GCT851683 GMP851682:GMP851683 GWL851682:GWL851683 HGH851682:HGH851683 HQD851682:HQD851683 HZZ851682:HZZ851683 IJV851682:IJV851683 ITR851682:ITR851683 JDN851682:JDN851683 JNJ851682:JNJ851683 JXF851682:JXF851683 KHB851682:KHB851683 KQX851682:KQX851683 LAT851682:LAT851683 LKP851682:LKP851683 LUL851682:LUL851683 MEH851682:MEH851683 MOD851682:MOD851683 MXZ851682:MXZ851683 NHV851682:NHV851683 NRR851682:NRR851683 OBN851682:OBN851683 OLJ851682:OLJ851683 OVF851682:OVF851683 PFB851682:PFB851683 POX851682:POX851683 PYT851682:PYT851683 QIP851682:QIP851683 QSL851682:QSL851683 RCH851682:RCH851683 RMD851682:RMD851683 RVZ851682:RVZ851683 SFV851682:SFV851683 SPR851682:SPR851683 SZN851682:SZN851683 TJJ851682:TJJ851683 TTF851682:TTF851683 UDB851682:UDB851683 UMX851682:UMX851683 UWT851682:UWT851683 VGP851682:VGP851683 VQL851682:VQL851683 WAH851682:WAH851683 WKD851682:WKD851683 WTZ851682:WTZ851683 C917218:C917219 HN917218:HN917219 RJ917218:RJ917219 ABF917218:ABF917219 ALB917218:ALB917219 AUX917218:AUX917219 BET917218:BET917219 BOP917218:BOP917219 BYL917218:BYL917219 CIH917218:CIH917219 CSD917218:CSD917219 DBZ917218:DBZ917219 DLV917218:DLV917219 DVR917218:DVR917219 EFN917218:EFN917219 EPJ917218:EPJ917219 EZF917218:EZF917219 FJB917218:FJB917219 FSX917218:FSX917219 GCT917218:GCT917219 GMP917218:GMP917219 GWL917218:GWL917219 HGH917218:HGH917219 HQD917218:HQD917219 HZZ917218:HZZ917219 IJV917218:IJV917219 ITR917218:ITR917219 JDN917218:JDN917219 JNJ917218:JNJ917219 JXF917218:JXF917219 KHB917218:KHB917219 KQX917218:KQX917219 LAT917218:LAT917219 LKP917218:LKP917219 LUL917218:LUL917219 MEH917218:MEH917219 MOD917218:MOD917219 MXZ917218:MXZ917219 NHV917218:NHV917219 NRR917218:NRR917219 OBN917218:OBN917219 OLJ917218:OLJ917219 OVF917218:OVF917219 PFB917218:PFB917219 POX917218:POX917219 PYT917218:PYT917219 QIP917218:QIP917219 QSL917218:QSL917219 RCH917218:RCH917219 RMD917218:RMD917219 RVZ917218:RVZ917219 SFV917218:SFV917219 SPR917218:SPR917219 SZN917218:SZN917219 TJJ917218:TJJ917219 TTF917218:TTF917219 UDB917218:UDB917219 UMX917218:UMX917219 UWT917218:UWT917219 VGP917218:VGP917219 VQL917218:VQL917219 WAH917218:WAH917219 WKD917218:WKD917219 WTZ917218:WTZ917219 C982754:C982755 HN982754:HN982755 RJ982754:RJ982755 ABF982754:ABF982755 ALB982754:ALB982755 AUX982754:AUX982755 BET982754:BET982755 BOP982754:BOP982755 BYL982754:BYL982755 CIH982754:CIH982755 CSD982754:CSD982755 DBZ982754:DBZ982755 DLV982754:DLV982755 DVR982754:DVR982755 EFN982754:EFN982755 EPJ982754:EPJ982755 EZF982754:EZF982755 FJB982754:FJB982755 FSX982754:FSX982755 GCT982754:GCT982755 GMP982754:GMP982755 GWL982754:GWL982755 HGH982754:HGH982755 HQD982754:HQD982755 HZZ982754:HZZ982755 IJV982754:IJV982755 ITR982754:ITR982755 JDN982754:JDN982755 JNJ982754:JNJ982755 JXF982754:JXF982755 KHB982754:KHB982755 KQX982754:KQX982755 LAT982754:LAT982755 LKP982754:LKP982755 LUL982754:LUL982755 MEH982754:MEH982755 MOD982754:MOD982755 MXZ982754:MXZ982755 NHV982754:NHV982755 NRR982754:NRR982755 OBN982754:OBN982755 OLJ982754:OLJ982755 OVF982754:OVF982755 PFB982754:PFB982755 POX982754:POX982755 PYT982754:PYT982755 QIP982754:QIP982755 QSL982754:QSL982755 RCH982754:RCH982755 RMD982754:RMD982755 RVZ982754:RVZ982755 SFV982754:SFV982755 SPR982754:SPR982755 SZN982754:SZN982755 TJJ982754:TJJ982755 TTF982754:TTF982755 UDB982754:UDB982755 UMX982754:UMX982755 UWT982754:UWT982755 VGP982754:VGP982755 VQL982754:VQL982755 WAH982754:WAH982755 WKD982754:WKD982755 WTZ982754:WTZ982755 C65385:C65386 HN65385:HN65386 RJ65385:RJ65386 ABF65385:ABF65386 ALB65385:ALB65386 AUX65385:AUX65386 BET65385:BET65386 BOP65385:BOP65386 BYL65385:BYL65386 CIH65385:CIH65386 CSD65385:CSD65386 DBZ65385:DBZ65386 DLV65385:DLV65386 DVR65385:DVR65386 EFN65385:EFN65386 EPJ65385:EPJ65386 EZF65385:EZF65386 FJB65385:FJB65386 FSX65385:FSX65386 GCT65385:GCT65386 GMP65385:GMP65386 GWL65385:GWL65386 HGH65385:HGH65386 HQD65385:HQD65386 HZZ65385:HZZ65386 IJV65385:IJV65386 ITR65385:ITR65386 JDN65385:JDN65386 JNJ65385:JNJ65386 JXF65385:JXF65386 KHB65385:KHB65386 KQX65385:KQX65386 LAT65385:LAT65386 LKP65385:LKP65386 LUL65385:LUL65386 MEH65385:MEH65386 MOD65385:MOD65386 MXZ65385:MXZ65386 NHV65385:NHV65386 NRR65385:NRR65386 OBN65385:OBN65386 OLJ65385:OLJ65386 OVF65385:OVF65386 PFB65385:PFB65386 POX65385:POX65386 PYT65385:PYT65386 QIP65385:QIP65386 QSL65385:QSL65386 RCH65385:RCH65386 RMD65385:RMD65386 RVZ65385:RVZ65386 SFV65385:SFV65386 SPR65385:SPR65386 SZN65385:SZN65386 TJJ65385:TJJ65386 TTF65385:TTF65386 UDB65385:UDB65386 UMX65385:UMX65386 UWT65385:UWT65386 VGP65385:VGP65386 VQL65385:VQL65386 WAH65385:WAH65386 WKD65385:WKD65386 WTZ65385:WTZ65386 C130921:C130922 HN130921:HN130922 RJ130921:RJ130922 ABF130921:ABF130922 ALB130921:ALB130922 AUX130921:AUX130922 BET130921:BET130922 BOP130921:BOP130922 BYL130921:BYL130922 CIH130921:CIH130922 CSD130921:CSD130922 DBZ130921:DBZ130922 DLV130921:DLV130922 DVR130921:DVR130922 EFN130921:EFN130922 EPJ130921:EPJ130922 EZF130921:EZF130922 FJB130921:FJB130922 FSX130921:FSX130922 GCT130921:GCT130922 GMP130921:GMP130922 GWL130921:GWL130922 HGH130921:HGH130922 HQD130921:HQD130922 HZZ130921:HZZ130922 IJV130921:IJV130922 ITR130921:ITR130922 JDN130921:JDN130922 JNJ130921:JNJ130922 JXF130921:JXF130922 KHB130921:KHB130922 KQX130921:KQX130922 LAT130921:LAT130922 LKP130921:LKP130922 LUL130921:LUL130922 MEH130921:MEH130922 MOD130921:MOD130922 MXZ130921:MXZ130922 NHV130921:NHV130922 NRR130921:NRR130922 OBN130921:OBN130922 OLJ130921:OLJ130922 OVF130921:OVF130922 PFB130921:PFB130922 POX130921:POX130922 PYT130921:PYT130922 QIP130921:QIP130922 QSL130921:QSL130922 RCH130921:RCH130922 RMD130921:RMD130922 RVZ130921:RVZ130922 SFV130921:SFV130922 SPR130921:SPR130922 SZN130921:SZN130922 TJJ130921:TJJ130922 TTF130921:TTF130922 UDB130921:UDB130922 UMX130921:UMX130922 UWT130921:UWT130922 VGP130921:VGP130922 VQL130921:VQL130922 WAH130921:WAH130922 WKD130921:WKD130922 WTZ130921:WTZ130922 C196457:C196458 HN196457:HN196458 RJ196457:RJ196458 ABF196457:ABF196458 ALB196457:ALB196458 AUX196457:AUX196458 BET196457:BET196458 BOP196457:BOP196458 BYL196457:BYL196458 CIH196457:CIH196458 CSD196457:CSD196458 DBZ196457:DBZ196458 DLV196457:DLV196458 DVR196457:DVR196458 EFN196457:EFN196458 EPJ196457:EPJ196458 EZF196457:EZF196458 FJB196457:FJB196458 FSX196457:FSX196458 GCT196457:GCT196458 GMP196457:GMP196458 GWL196457:GWL196458 HGH196457:HGH196458 HQD196457:HQD196458 HZZ196457:HZZ196458 IJV196457:IJV196458 ITR196457:ITR196458 JDN196457:JDN196458 JNJ196457:JNJ196458 JXF196457:JXF196458 KHB196457:KHB196458 KQX196457:KQX196458 LAT196457:LAT196458 LKP196457:LKP196458 LUL196457:LUL196458 MEH196457:MEH196458 MOD196457:MOD196458 MXZ196457:MXZ196458 NHV196457:NHV196458 NRR196457:NRR196458 OBN196457:OBN196458 OLJ196457:OLJ196458 OVF196457:OVF196458 PFB196457:PFB196458 POX196457:POX196458 PYT196457:PYT196458 QIP196457:QIP196458 QSL196457:QSL196458 RCH196457:RCH196458 RMD196457:RMD196458 RVZ196457:RVZ196458 SFV196457:SFV196458 SPR196457:SPR196458 SZN196457:SZN196458 TJJ196457:TJJ196458 TTF196457:TTF196458 UDB196457:UDB196458 UMX196457:UMX196458 UWT196457:UWT196458 VGP196457:VGP196458 VQL196457:VQL196458 WAH196457:WAH196458 WKD196457:WKD196458 WTZ196457:WTZ196458 C261993:C261994 HN261993:HN261994 RJ261993:RJ261994 ABF261993:ABF261994 ALB261993:ALB261994 AUX261993:AUX261994 BET261993:BET261994 BOP261993:BOP261994 BYL261993:BYL261994 CIH261993:CIH261994 CSD261993:CSD261994 DBZ261993:DBZ261994 DLV261993:DLV261994 DVR261993:DVR261994 EFN261993:EFN261994 EPJ261993:EPJ261994 EZF261993:EZF261994 FJB261993:FJB261994 FSX261993:FSX261994 GCT261993:GCT261994 GMP261993:GMP261994 GWL261993:GWL261994 HGH261993:HGH261994 HQD261993:HQD261994 HZZ261993:HZZ261994 IJV261993:IJV261994 ITR261993:ITR261994 JDN261993:JDN261994 JNJ261993:JNJ261994 JXF261993:JXF261994 KHB261993:KHB261994 KQX261993:KQX261994 LAT261993:LAT261994 LKP261993:LKP261994 LUL261993:LUL261994 MEH261993:MEH261994 MOD261993:MOD261994 MXZ261993:MXZ261994 NHV261993:NHV261994 NRR261993:NRR261994 OBN261993:OBN261994 OLJ261993:OLJ261994 OVF261993:OVF261994 PFB261993:PFB261994 POX261993:POX261994 PYT261993:PYT261994 QIP261993:QIP261994 QSL261993:QSL261994 RCH261993:RCH261994 RMD261993:RMD261994 RVZ261993:RVZ261994 SFV261993:SFV261994 SPR261993:SPR261994 SZN261993:SZN261994 TJJ261993:TJJ261994 TTF261993:TTF261994 UDB261993:UDB261994 UMX261993:UMX261994 UWT261993:UWT261994 VGP261993:VGP261994 VQL261993:VQL261994 WAH261993:WAH261994 WKD261993:WKD261994 WTZ261993:WTZ261994 C327529:C327530 HN327529:HN327530 RJ327529:RJ327530 ABF327529:ABF327530 ALB327529:ALB327530 AUX327529:AUX327530 BET327529:BET327530 BOP327529:BOP327530 BYL327529:BYL327530 CIH327529:CIH327530 CSD327529:CSD327530 DBZ327529:DBZ327530 DLV327529:DLV327530 DVR327529:DVR327530 EFN327529:EFN327530 EPJ327529:EPJ327530 EZF327529:EZF327530 FJB327529:FJB327530 FSX327529:FSX327530 GCT327529:GCT327530 GMP327529:GMP327530 GWL327529:GWL327530 HGH327529:HGH327530 HQD327529:HQD327530 HZZ327529:HZZ327530 IJV327529:IJV327530 ITR327529:ITR327530 JDN327529:JDN327530 JNJ327529:JNJ327530 JXF327529:JXF327530 KHB327529:KHB327530 KQX327529:KQX327530 LAT327529:LAT327530 LKP327529:LKP327530 LUL327529:LUL327530 MEH327529:MEH327530 MOD327529:MOD327530 MXZ327529:MXZ327530 NHV327529:NHV327530 NRR327529:NRR327530 OBN327529:OBN327530 OLJ327529:OLJ327530 OVF327529:OVF327530 PFB327529:PFB327530 POX327529:POX327530 PYT327529:PYT327530 QIP327529:QIP327530 QSL327529:QSL327530 RCH327529:RCH327530 RMD327529:RMD327530 RVZ327529:RVZ327530 SFV327529:SFV327530 SPR327529:SPR327530 SZN327529:SZN327530 TJJ327529:TJJ327530 TTF327529:TTF327530 UDB327529:UDB327530 UMX327529:UMX327530 UWT327529:UWT327530 VGP327529:VGP327530 VQL327529:VQL327530 WAH327529:WAH327530 WKD327529:WKD327530 WTZ327529:WTZ327530 C393065:C393066 HN393065:HN393066 RJ393065:RJ393066 ABF393065:ABF393066 ALB393065:ALB393066 AUX393065:AUX393066 BET393065:BET393066 BOP393065:BOP393066 BYL393065:BYL393066 CIH393065:CIH393066 CSD393065:CSD393066 DBZ393065:DBZ393066 DLV393065:DLV393066 DVR393065:DVR393066 EFN393065:EFN393066 EPJ393065:EPJ393066 EZF393065:EZF393066 FJB393065:FJB393066 FSX393065:FSX393066 GCT393065:GCT393066 GMP393065:GMP393066 GWL393065:GWL393066 HGH393065:HGH393066 HQD393065:HQD393066 HZZ393065:HZZ393066 IJV393065:IJV393066 ITR393065:ITR393066 JDN393065:JDN393066 JNJ393065:JNJ393066 JXF393065:JXF393066 KHB393065:KHB393066 KQX393065:KQX393066 LAT393065:LAT393066 LKP393065:LKP393066 LUL393065:LUL393066 MEH393065:MEH393066 MOD393065:MOD393066 MXZ393065:MXZ393066 NHV393065:NHV393066 NRR393065:NRR393066 OBN393065:OBN393066 OLJ393065:OLJ393066 OVF393065:OVF393066 PFB393065:PFB393066 POX393065:POX393066 PYT393065:PYT393066 QIP393065:QIP393066 QSL393065:QSL393066 RCH393065:RCH393066 RMD393065:RMD393066 RVZ393065:RVZ393066 SFV393065:SFV393066 SPR393065:SPR393066 SZN393065:SZN393066 TJJ393065:TJJ393066 TTF393065:TTF393066 UDB393065:UDB393066 UMX393065:UMX393066 UWT393065:UWT393066 VGP393065:VGP393066 VQL393065:VQL393066 WAH393065:WAH393066 WKD393065:WKD393066 WTZ393065:WTZ393066 C458601:C458602 HN458601:HN458602 RJ458601:RJ458602 ABF458601:ABF458602 ALB458601:ALB458602 AUX458601:AUX458602 BET458601:BET458602 BOP458601:BOP458602 BYL458601:BYL458602 CIH458601:CIH458602 CSD458601:CSD458602 DBZ458601:DBZ458602 DLV458601:DLV458602 DVR458601:DVR458602 EFN458601:EFN458602 EPJ458601:EPJ458602 EZF458601:EZF458602 FJB458601:FJB458602 FSX458601:FSX458602 GCT458601:GCT458602 GMP458601:GMP458602 GWL458601:GWL458602 HGH458601:HGH458602 HQD458601:HQD458602 HZZ458601:HZZ458602 IJV458601:IJV458602 ITR458601:ITR458602 JDN458601:JDN458602 JNJ458601:JNJ458602 JXF458601:JXF458602 KHB458601:KHB458602 KQX458601:KQX458602 LAT458601:LAT458602 LKP458601:LKP458602 LUL458601:LUL458602 MEH458601:MEH458602 MOD458601:MOD458602 MXZ458601:MXZ458602 NHV458601:NHV458602 NRR458601:NRR458602 OBN458601:OBN458602 OLJ458601:OLJ458602 OVF458601:OVF458602 PFB458601:PFB458602 POX458601:POX458602 PYT458601:PYT458602 QIP458601:QIP458602 QSL458601:QSL458602 RCH458601:RCH458602 RMD458601:RMD458602 RVZ458601:RVZ458602 SFV458601:SFV458602 SPR458601:SPR458602 SZN458601:SZN458602 TJJ458601:TJJ458602 TTF458601:TTF458602 UDB458601:UDB458602 UMX458601:UMX458602 UWT458601:UWT458602 VGP458601:VGP458602 VQL458601:VQL458602 WAH458601:WAH458602 WKD458601:WKD458602 WTZ458601:WTZ458602 C524137:C524138 HN524137:HN524138 RJ524137:RJ524138 ABF524137:ABF524138 ALB524137:ALB524138 AUX524137:AUX524138 BET524137:BET524138 BOP524137:BOP524138 BYL524137:BYL524138 CIH524137:CIH524138 CSD524137:CSD524138 DBZ524137:DBZ524138 DLV524137:DLV524138 DVR524137:DVR524138 EFN524137:EFN524138 EPJ524137:EPJ524138 EZF524137:EZF524138 FJB524137:FJB524138 FSX524137:FSX524138 GCT524137:GCT524138 GMP524137:GMP524138 GWL524137:GWL524138 HGH524137:HGH524138 HQD524137:HQD524138 HZZ524137:HZZ524138 IJV524137:IJV524138 ITR524137:ITR524138 JDN524137:JDN524138 JNJ524137:JNJ524138 JXF524137:JXF524138 KHB524137:KHB524138 KQX524137:KQX524138 LAT524137:LAT524138 LKP524137:LKP524138 LUL524137:LUL524138 MEH524137:MEH524138 MOD524137:MOD524138 MXZ524137:MXZ524138 NHV524137:NHV524138 NRR524137:NRR524138 OBN524137:OBN524138 OLJ524137:OLJ524138 OVF524137:OVF524138 PFB524137:PFB524138 POX524137:POX524138 PYT524137:PYT524138 QIP524137:QIP524138 QSL524137:QSL524138 RCH524137:RCH524138 RMD524137:RMD524138 RVZ524137:RVZ524138 SFV524137:SFV524138 SPR524137:SPR524138 SZN524137:SZN524138 TJJ524137:TJJ524138 TTF524137:TTF524138 UDB524137:UDB524138 UMX524137:UMX524138 UWT524137:UWT524138 VGP524137:VGP524138 VQL524137:VQL524138 WAH524137:WAH524138 WKD524137:WKD524138 WTZ524137:WTZ524138 C589673:C589674 HN589673:HN589674 RJ589673:RJ589674 ABF589673:ABF589674 ALB589673:ALB589674 AUX589673:AUX589674 BET589673:BET589674 BOP589673:BOP589674 BYL589673:BYL589674 CIH589673:CIH589674 CSD589673:CSD589674 DBZ589673:DBZ589674 DLV589673:DLV589674 DVR589673:DVR589674 EFN589673:EFN589674 EPJ589673:EPJ589674 EZF589673:EZF589674 FJB589673:FJB589674 FSX589673:FSX589674 GCT589673:GCT589674 GMP589673:GMP589674 GWL589673:GWL589674 HGH589673:HGH589674 HQD589673:HQD589674 HZZ589673:HZZ589674 IJV589673:IJV589674 ITR589673:ITR589674 JDN589673:JDN589674 JNJ589673:JNJ589674 JXF589673:JXF589674 KHB589673:KHB589674 KQX589673:KQX589674 LAT589673:LAT589674 LKP589673:LKP589674 LUL589673:LUL589674 MEH589673:MEH589674 MOD589673:MOD589674 MXZ589673:MXZ589674 NHV589673:NHV589674 NRR589673:NRR589674 OBN589673:OBN589674 OLJ589673:OLJ589674 OVF589673:OVF589674 PFB589673:PFB589674 POX589673:POX589674 PYT589673:PYT589674 QIP589673:QIP589674 QSL589673:QSL589674 RCH589673:RCH589674 RMD589673:RMD589674 RVZ589673:RVZ589674 SFV589673:SFV589674 SPR589673:SPR589674 SZN589673:SZN589674 TJJ589673:TJJ589674 TTF589673:TTF589674 UDB589673:UDB589674 UMX589673:UMX589674 UWT589673:UWT589674 VGP589673:VGP589674 VQL589673:VQL589674 WAH589673:WAH589674 WKD589673:WKD589674 WTZ589673:WTZ589674 C655209:C655210 HN655209:HN655210 RJ655209:RJ655210 ABF655209:ABF655210 ALB655209:ALB655210 AUX655209:AUX655210 BET655209:BET655210 BOP655209:BOP655210 BYL655209:BYL655210 CIH655209:CIH655210 CSD655209:CSD655210 DBZ655209:DBZ655210 DLV655209:DLV655210 DVR655209:DVR655210 EFN655209:EFN655210 EPJ655209:EPJ655210 EZF655209:EZF655210 FJB655209:FJB655210 FSX655209:FSX655210 GCT655209:GCT655210 GMP655209:GMP655210 GWL655209:GWL655210 HGH655209:HGH655210 HQD655209:HQD655210 HZZ655209:HZZ655210 IJV655209:IJV655210 ITR655209:ITR655210 JDN655209:JDN655210 JNJ655209:JNJ655210 JXF655209:JXF655210 KHB655209:KHB655210 KQX655209:KQX655210 LAT655209:LAT655210 LKP655209:LKP655210 LUL655209:LUL655210 MEH655209:MEH655210 MOD655209:MOD655210 MXZ655209:MXZ655210 NHV655209:NHV655210 NRR655209:NRR655210 OBN655209:OBN655210 OLJ655209:OLJ655210 OVF655209:OVF655210 PFB655209:PFB655210 POX655209:POX655210 PYT655209:PYT655210 QIP655209:QIP655210 QSL655209:QSL655210 RCH655209:RCH655210 RMD655209:RMD655210 RVZ655209:RVZ655210 SFV655209:SFV655210 SPR655209:SPR655210 SZN655209:SZN655210 TJJ655209:TJJ655210 TTF655209:TTF655210 UDB655209:UDB655210 UMX655209:UMX655210 UWT655209:UWT655210 VGP655209:VGP655210 VQL655209:VQL655210 WAH655209:WAH655210 WKD655209:WKD655210 WTZ655209:WTZ655210 C720745:C720746 HN720745:HN720746 RJ720745:RJ720746 ABF720745:ABF720746 ALB720745:ALB720746 AUX720745:AUX720746 BET720745:BET720746 BOP720745:BOP720746 BYL720745:BYL720746 CIH720745:CIH720746 CSD720745:CSD720746 DBZ720745:DBZ720746 DLV720745:DLV720746 DVR720745:DVR720746 EFN720745:EFN720746 EPJ720745:EPJ720746 EZF720745:EZF720746 FJB720745:FJB720746 FSX720745:FSX720746 GCT720745:GCT720746 GMP720745:GMP720746 GWL720745:GWL720746 HGH720745:HGH720746 HQD720745:HQD720746 HZZ720745:HZZ720746 IJV720745:IJV720746 ITR720745:ITR720746 JDN720745:JDN720746 JNJ720745:JNJ720746 JXF720745:JXF720746 KHB720745:KHB720746 KQX720745:KQX720746 LAT720745:LAT720746 LKP720745:LKP720746 LUL720745:LUL720746 MEH720745:MEH720746 MOD720745:MOD720746 MXZ720745:MXZ720746 NHV720745:NHV720746 NRR720745:NRR720746 OBN720745:OBN720746 OLJ720745:OLJ720746 OVF720745:OVF720746 PFB720745:PFB720746 POX720745:POX720746 PYT720745:PYT720746 QIP720745:QIP720746 QSL720745:QSL720746 RCH720745:RCH720746 RMD720745:RMD720746 RVZ720745:RVZ720746 SFV720745:SFV720746 SPR720745:SPR720746 SZN720745:SZN720746 TJJ720745:TJJ720746 TTF720745:TTF720746 UDB720745:UDB720746 UMX720745:UMX720746 UWT720745:UWT720746 VGP720745:VGP720746 VQL720745:VQL720746 WAH720745:WAH720746 WKD720745:WKD720746 WTZ720745:WTZ720746 C786281:C786282 HN786281:HN786282 RJ786281:RJ786282 ABF786281:ABF786282 ALB786281:ALB786282 AUX786281:AUX786282 BET786281:BET786282 BOP786281:BOP786282 BYL786281:BYL786282 CIH786281:CIH786282 CSD786281:CSD786282 DBZ786281:DBZ786282 DLV786281:DLV786282 DVR786281:DVR786282 EFN786281:EFN786282 EPJ786281:EPJ786282 EZF786281:EZF786282 FJB786281:FJB786282 FSX786281:FSX786282 GCT786281:GCT786282 GMP786281:GMP786282 GWL786281:GWL786282 HGH786281:HGH786282 HQD786281:HQD786282 HZZ786281:HZZ786282 IJV786281:IJV786282 ITR786281:ITR786282 JDN786281:JDN786282 JNJ786281:JNJ786282 JXF786281:JXF786282 KHB786281:KHB786282 KQX786281:KQX786282 LAT786281:LAT786282 LKP786281:LKP786282 LUL786281:LUL786282 MEH786281:MEH786282 MOD786281:MOD786282 MXZ786281:MXZ786282 NHV786281:NHV786282 NRR786281:NRR786282 OBN786281:OBN786282 OLJ786281:OLJ786282 OVF786281:OVF786282 PFB786281:PFB786282 POX786281:POX786282 PYT786281:PYT786282 QIP786281:QIP786282 QSL786281:QSL786282 RCH786281:RCH786282 RMD786281:RMD786282 RVZ786281:RVZ786282 SFV786281:SFV786282 SPR786281:SPR786282 SZN786281:SZN786282 TJJ786281:TJJ786282 TTF786281:TTF786282 UDB786281:UDB786282 UMX786281:UMX786282 UWT786281:UWT786282 VGP786281:VGP786282 VQL786281:VQL786282 WAH786281:WAH786282 WKD786281:WKD786282 WTZ786281:WTZ786282 C851817:C851818 HN851817:HN851818 RJ851817:RJ851818 ABF851817:ABF851818 ALB851817:ALB851818 AUX851817:AUX851818 BET851817:BET851818 BOP851817:BOP851818 BYL851817:BYL851818 CIH851817:CIH851818 CSD851817:CSD851818 DBZ851817:DBZ851818 DLV851817:DLV851818 DVR851817:DVR851818 EFN851817:EFN851818 EPJ851817:EPJ851818 EZF851817:EZF851818 FJB851817:FJB851818 FSX851817:FSX851818 GCT851817:GCT851818 GMP851817:GMP851818 GWL851817:GWL851818 HGH851817:HGH851818 HQD851817:HQD851818 HZZ851817:HZZ851818 IJV851817:IJV851818 ITR851817:ITR851818 JDN851817:JDN851818 JNJ851817:JNJ851818 JXF851817:JXF851818 KHB851817:KHB851818 KQX851817:KQX851818 LAT851817:LAT851818 LKP851817:LKP851818 LUL851817:LUL851818 MEH851817:MEH851818 MOD851817:MOD851818 MXZ851817:MXZ851818 NHV851817:NHV851818 NRR851817:NRR851818 OBN851817:OBN851818 OLJ851817:OLJ851818 OVF851817:OVF851818 PFB851817:PFB851818 POX851817:POX851818 PYT851817:PYT851818 QIP851817:QIP851818 QSL851817:QSL851818 RCH851817:RCH851818 RMD851817:RMD851818 RVZ851817:RVZ851818 SFV851817:SFV851818 SPR851817:SPR851818 SZN851817:SZN851818 TJJ851817:TJJ851818 TTF851817:TTF851818 UDB851817:UDB851818 UMX851817:UMX851818 UWT851817:UWT851818 VGP851817:VGP851818 VQL851817:VQL851818 WAH851817:WAH851818 WKD851817:WKD851818 WTZ851817:WTZ851818 C917353:C917354 HN917353:HN917354 RJ917353:RJ917354 ABF917353:ABF917354 ALB917353:ALB917354 AUX917353:AUX917354 BET917353:BET917354 BOP917353:BOP917354 BYL917353:BYL917354 CIH917353:CIH917354 CSD917353:CSD917354 DBZ917353:DBZ917354 DLV917353:DLV917354 DVR917353:DVR917354 EFN917353:EFN917354 EPJ917353:EPJ917354 EZF917353:EZF917354 FJB917353:FJB917354 FSX917353:FSX917354 GCT917353:GCT917354 GMP917353:GMP917354 GWL917353:GWL917354 HGH917353:HGH917354 HQD917353:HQD917354 HZZ917353:HZZ917354 IJV917353:IJV917354 ITR917353:ITR917354 JDN917353:JDN917354 JNJ917353:JNJ917354 JXF917353:JXF917354 KHB917353:KHB917354 KQX917353:KQX917354 LAT917353:LAT917354 LKP917353:LKP917354 LUL917353:LUL917354 MEH917353:MEH917354 MOD917353:MOD917354 MXZ917353:MXZ917354 NHV917353:NHV917354 NRR917353:NRR917354 OBN917353:OBN917354 OLJ917353:OLJ917354 OVF917353:OVF917354 PFB917353:PFB917354 POX917353:POX917354 PYT917353:PYT917354 QIP917353:QIP917354 QSL917353:QSL917354 RCH917353:RCH917354 RMD917353:RMD917354 RVZ917353:RVZ917354 SFV917353:SFV917354 SPR917353:SPR917354 SZN917353:SZN917354 TJJ917353:TJJ917354 TTF917353:TTF917354 UDB917353:UDB917354 UMX917353:UMX917354 UWT917353:UWT917354 VGP917353:VGP917354 VQL917353:VQL917354 WAH917353:WAH917354 WKD917353:WKD917354 WTZ917353:WTZ917354 C982889:C982890 HN982889:HN982890 RJ982889:RJ982890 ABF982889:ABF982890 ALB982889:ALB982890 AUX982889:AUX982890 BET982889:BET982890 BOP982889:BOP982890 BYL982889:BYL982890 CIH982889:CIH982890 CSD982889:CSD982890 DBZ982889:DBZ982890 DLV982889:DLV982890 DVR982889:DVR982890 EFN982889:EFN982890 EPJ982889:EPJ982890 EZF982889:EZF982890 FJB982889:FJB982890 FSX982889:FSX982890 GCT982889:GCT982890 GMP982889:GMP982890 GWL982889:GWL982890 HGH982889:HGH982890 HQD982889:HQD982890 HZZ982889:HZZ982890 IJV982889:IJV982890 ITR982889:ITR982890 JDN982889:JDN982890 JNJ982889:JNJ982890 JXF982889:JXF982890 KHB982889:KHB982890 KQX982889:KQX982890 LAT982889:LAT982890 LKP982889:LKP982890 LUL982889:LUL982890 MEH982889:MEH982890 MOD982889:MOD982890 MXZ982889:MXZ982890 NHV982889:NHV982890 NRR982889:NRR982890 OBN982889:OBN982890 OLJ982889:OLJ982890 OVF982889:OVF982890 PFB982889:PFB982890 POX982889:POX982890 PYT982889:PYT982890 QIP982889:QIP982890 QSL982889:QSL982890 RCH982889:RCH982890 RMD982889:RMD982890 RVZ982889:RVZ982890 SFV982889:SFV982890 SPR982889:SPR982890 SZN982889:SZN982890 TJJ982889:TJJ982890 TTF982889:TTF982890 UDB982889:UDB982890 UMX982889:UMX982890 UWT982889:UWT982890 VGP982889:VGP982890 VQL982889:VQL982890 WAH982889:WAH982890 WKD982889:WKD982890 WTZ982889:WTZ982890 C65380:C65383 HN65380:HN65383 RJ65380:RJ65383 ABF65380:ABF65383 ALB65380:ALB65383 AUX65380:AUX65383 BET65380:BET65383 BOP65380:BOP65383 BYL65380:BYL65383 CIH65380:CIH65383 CSD65380:CSD65383 DBZ65380:DBZ65383 DLV65380:DLV65383 DVR65380:DVR65383 EFN65380:EFN65383 EPJ65380:EPJ65383 EZF65380:EZF65383 FJB65380:FJB65383 FSX65380:FSX65383 GCT65380:GCT65383 GMP65380:GMP65383 GWL65380:GWL65383 HGH65380:HGH65383 HQD65380:HQD65383 HZZ65380:HZZ65383 IJV65380:IJV65383 ITR65380:ITR65383 JDN65380:JDN65383 JNJ65380:JNJ65383 JXF65380:JXF65383 KHB65380:KHB65383 KQX65380:KQX65383 LAT65380:LAT65383 LKP65380:LKP65383 LUL65380:LUL65383 MEH65380:MEH65383 MOD65380:MOD65383 MXZ65380:MXZ65383 NHV65380:NHV65383 NRR65380:NRR65383 OBN65380:OBN65383 OLJ65380:OLJ65383 OVF65380:OVF65383 PFB65380:PFB65383 POX65380:POX65383 PYT65380:PYT65383 QIP65380:QIP65383 QSL65380:QSL65383 RCH65380:RCH65383 RMD65380:RMD65383 RVZ65380:RVZ65383 SFV65380:SFV65383 SPR65380:SPR65383 SZN65380:SZN65383 TJJ65380:TJJ65383 TTF65380:TTF65383 UDB65380:UDB65383 UMX65380:UMX65383 UWT65380:UWT65383 VGP65380:VGP65383 VQL65380:VQL65383 WAH65380:WAH65383 WKD65380:WKD65383 WTZ65380:WTZ65383 C130916:C130919 HN130916:HN130919 RJ130916:RJ130919 ABF130916:ABF130919 ALB130916:ALB130919 AUX130916:AUX130919 BET130916:BET130919 BOP130916:BOP130919 BYL130916:BYL130919 CIH130916:CIH130919 CSD130916:CSD130919 DBZ130916:DBZ130919 DLV130916:DLV130919 DVR130916:DVR130919 EFN130916:EFN130919 EPJ130916:EPJ130919 EZF130916:EZF130919 FJB130916:FJB130919 FSX130916:FSX130919 GCT130916:GCT130919 GMP130916:GMP130919 GWL130916:GWL130919 HGH130916:HGH130919 HQD130916:HQD130919 HZZ130916:HZZ130919 IJV130916:IJV130919 ITR130916:ITR130919 JDN130916:JDN130919 JNJ130916:JNJ130919 JXF130916:JXF130919 KHB130916:KHB130919 KQX130916:KQX130919 LAT130916:LAT130919 LKP130916:LKP130919 LUL130916:LUL130919 MEH130916:MEH130919 MOD130916:MOD130919 MXZ130916:MXZ130919 NHV130916:NHV130919 NRR130916:NRR130919 OBN130916:OBN130919 OLJ130916:OLJ130919 OVF130916:OVF130919 PFB130916:PFB130919 POX130916:POX130919 PYT130916:PYT130919 QIP130916:QIP130919 QSL130916:QSL130919 RCH130916:RCH130919 RMD130916:RMD130919 RVZ130916:RVZ130919 SFV130916:SFV130919 SPR130916:SPR130919 SZN130916:SZN130919 TJJ130916:TJJ130919 TTF130916:TTF130919 UDB130916:UDB130919 UMX130916:UMX130919 UWT130916:UWT130919 VGP130916:VGP130919 VQL130916:VQL130919 WAH130916:WAH130919 WKD130916:WKD130919 WTZ130916:WTZ130919 C196452:C196455 HN196452:HN196455 RJ196452:RJ196455 ABF196452:ABF196455 ALB196452:ALB196455 AUX196452:AUX196455 BET196452:BET196455 BOP196452:BOP196455 BYL196452:BYL196455 CIH196452:CIH196455 CSD196452:CSD196455 DBZ196452:DBZ196455 DLV196452:DLV196455 DVR196452:DVR196455 EFN196452:EFN196455 EPJ196452:EPJ196455 EZF196452:EZF196455 FJB196452:FJB196455 FSX196452:FSX196455 GCT196452:GCT196455 GMP196452:GMP196455 GWL196452:GWL196455 HGH196452:HGH196455 HQD196452:HQD196455 HZZ196452:HZZ196455 IJV196452:IJV196455 ITR196452:ITR196455 JDN196452:JDN196455 JNJ196452:JNJ196455 JXF196452:JXF196455 KHB196452:KHB196455 KQX196452:KQX196455 LAT196452:LAT196455 LKP196452:LKP196455 LUL196452:LUL196455 MEH196452:MEH196455 MOD196452:MOD196455 MXZ196452:MXZ196455 NHV196452:NHV196455 NRR196452:NRR196455 OBN196452:OBN196455 OLJ196452:OLJ196455 OVF196452:OVF196455 PFB196452:PFB196455 POX196452:POX196455 PYT196452:PYT196455 QIP196452:QIP196455 QSL196452:QSL196455 RCH196452:RCH196455 RMD196452:RMD196455 RVZ196452:RVZ196455 SFV196452:SFV196455 SPR196452:SPR196455 SZN196452:SZN196455 TJJ196452:TJJ196455 TTF196452:TTF196455 UDB196452:UDB196455 UMX196452:UMX196455 UWT196452:UWT196455 VGP196452:VGP196455 VQL196452:VQL196455 WAH196452:WAH196455 WKD196452:WKD196455 WTZ196452:WTZ196455 C261988:C261991 HN261988:HN261991 RJ261988:RJ261991 ABF261988:ABF261991 ALB261988:ALB261991 AUX261988:AUX261991 BET261988:BET261991 BOP261988:BOP261991 BYL261988:BYL261991 CIH261988:CIH261991 CSD261988:CSD261991 DBZ261988:DBZ261991 DLV261988:DLV261991 DVR261988:DVR261991 EFN261988:EFN261991 EPJ261988:EPJ261991 EZF261988:EZF261991 FJB261988:FJB261991 FSX261988:FSX261991 GCT261988:GCT261991 GMP261988:GMP261991 GWL261988:GWL261991 HGH261988:HGH261991 HQD261988:HQD261991 HZZ261988:HZZ261991 IJV261988:IJV261991 ITR261988:ITR261991 JDN261988:JDN261991 JNJ261988:JNJ261991 JXF261988:JXF261991 KHB261988:KHB261991 KQX261988:KQX261991 LAT261988:LAT261991 LKP261988:LKP261991 LUL261988:LUL261991 MEH261988:MEH261991 MOD261988:MOD261991 MXZ261988:MXZ261991 NHV261988:NHV261991 NRR261988:NRR261991 OBN261988:OBN261991 OLJ261988:OLJ261991 OVF261988:OVF261991 PFB261988:PFB261991 POX261988:POX261991 PYT261988:PYT261991 QIP261988:QIP261991 QSL261988:QSL261991 RCH261988:RCH261991 RMD261988:RMD261991 RVZ261988:RVZ261991 SFV261988:SFV261991 SPR261988:SPR261991 SZN261988:SZN261991 TJJ261988:TJJ261991 TTF261988:TTF261991 UDB261988:UDB261991 UMX261988:UMX261991 UWT261988:UWT261991 VGP261988:VGP261991 VQL261988:VQL261991 WAH261988:WAH261991 WKD261988:WKD261991 WTZ261988:WTZ261991 C327524:C327527 HN327524:HN327527 RJ327524:RJ327527 ABF327524:ABF327527 ALB327524:ALB327527 AUX327524:AUX327527 BET327524:BET327527 BOP327524:BOP327527 BYL327524:BYL327527 CIH327524:CIH327527 CSD327524:CSD327527 DBZ327524:DBZ327527 DLV327524:DLV327527 DVR327524:DVR327527 EFN327524:EFN327527 EPJ327524:EPJ327527 EZF327524:EZF327527 FJB327524:FJB327527 FSX327524:FSX327527 GCT327524:GCT327527 GMP327524:GMP327527 GWL327524:GWL327527 HGH327524:HGH327527 HQD327524:HQD327527 HZZ327524:HZZ327527 IJV327524:IJV327527 ITR327524:ITR327527 JDN327524:JDN327527 JNJ327524:JNJ327527 JXF327524:JXF327527 KHB327524:KHB327527 KQX327524:KQX327527 LAT327524:LAT327527 LKP327524:LKP327527 LUL327524:LUL327527 MEH327524:MEH327527 MOD327524:MOD327527 MXZ327524:MXZ327527 NHV327524:NHV327527 NRR327524:NRR327527 OBN327524:OBN327527 OLJ327524:OLJ327527 OVF327524:OVF327527 PFB327524:PFB327527 POX327524:POX327527 PYT327524:PYT327527 QIP327524:QIP327527 QSL327524:QSL327527 RCH327524:RCH327527 RMD327524:RMD327527 RVZ327524:RVZ327527 SFV327524:SFV327527 SPR327524:SPR327527 SZN327524:SZN327527 TJJ327524:TJJ327527 TTF327524:TTF327527 UDB327524:UDB327527 UMX327524:UMX327527 UWT327524:UWT327527 VGP327524:VGP327527 VQL327524:VQL327527 WAH327524:WAH327527 WKD327524:WKD327527 WTZ327524:WTZ327527 C393060:C393063 HN393060:HN393063 RJ393060:RJ393063 ABF393060:ABF393063 ALB393060:ALB393063 AUX393060:AUX393063 BET393060:BET393063 BOP393060:BOP393063 BYL393060:BYL393063 CIH393060:CIH393063 CSD393060:CSD393063 DBZ393060:DBZ393063 DLV393060:DLV393063 DVR393060:DVR393063 EFN393060:EFN393063 EPJ393060:EPJ393063 EZF393060:EZF393063 FJB393060:FJB393063 FSX393060:FSX393063 GCT393060:GCT393063 GMP393060:GMP393063 GWL393060:GWL393063 HGH393060:HGH393063 HQD393060:HQD393063 HZZ393060:HZZ393063 IJV393060:IJV393063 ITR393060:ITR393063 JDN393060:JDN393063 JNJ393060:JNJ393063 JXF393060:JXF393063 KHB393060:KHB393063 KQX393060:KQX393063 LAT393060:LAT393063 LKP393060:LKP393063 LUL393060:LUL393063 MEH393060:MEH393063 MOD393060:MOD393063 MXZ393060:MXZ393063 NHV393060:NHV393063 NRR393060:NRR393063 OBN393060:OBN393063 OLJ393060:OLJ393063 OVF393060:OVF393063 PFB393060:PFB393063 POX393060:POX393063 PYT393060:PYT393063 QIP393060:QIP393063 QSL393060:QSL393063 RCH393060:RCH393063 RMD393060:RMD393063 RVZ393060:RVZ393063 SFV393060:SFV393063 SPR393060:SPR393063 SZN393060:SZN393063 TJJ393060:TJJ393063 TTF393060:TTF393063 UDB393060:UDB393063 UMX393060:UMX393063 UWT393060:UWT393063 VGP393060:VGP393063 VQL393060:VQL393063 WAH393060:WAH393063 WKD393060:WKD393063 WTZ393060:WTZ393063 C458596:C458599 HN458596:HN458599 RJ458596:RJ458599 ABF458596:ABF458599 ALB458596:ALB458599 AUX458596:AUX458599 BET458596:BET458599 BOP458596:BOP458599 BYL458596:BYL458599 CIH458596:CIH458599 CSD458596:CSD458599 DBZ458596:DBZ458599 DLV458596:DLV458599 DVR458596:DVR458599 EFN458596:EFN458599 EPJ458596:EPJ458599 EZF458596:EZF458599 FJB458596:FJB458599 FSX458596:FSX458599 GCT458596:GCT458599 GMP458596:GMP458599 GWL458596:GWL458599 HGH458596:HGH458599 HQD458596:HQD458599 HZZ458596:HZZ458599 IJV458596:IJV458599 ITR458596:ITR458599 JDN458596:JDN458599 JNJ458596:JNJ458599 JXF458596:JXF458599 KHB458596:KHB458599 KQX458596:KQX458599 LAT458596:LAT458599 LKP458596:LKP458599 LUL458596:LUL458599 MEH458596:MEH458599 MOD458596:MOD458599 MXZ458596:MXZ458599 NHV458596:NHV458599 NRR458596:NRR458599 OBN458596:OBN458599 OLJ458596:OLJ458599 OVF458596:OVF458599 PFB458596:PFB458599 POX458596:POX458599 PYT458596:PYT458599 QIP458596:QIP458599 QSL458596:QSL458599 RCH458596:RCH458599 RMD458596:RMD458599 RVZ458596:RVZ458599 SFV458596:SFV458599 SPR458596:SPR458599 SZN458596:SZN458599 TJJ458596:TJJ458599 TTF458596:TTF458599 UDB458596:UDB458599 UMX458596:UMX458599 UWT458596:UWT458599 VGP458596:VGP458599 VQL458596:VQL458599 WAH458596:WAH458599 WKD458596:WKD458599 WTZ458596:WTZ458599 C524132:C524135 HN524132:HN524135 RJ524132:RJ524135 ABF524132:ABF524135 ALB524132:ALB524135 AUX524132:AUX524135 BET524132:BET524135 BOP524132:BOP524135 BYL524132:BYL524135 CIH524132:CIH524135 CSD524132:CSD524135 DBZ524132:DBZ524135 DLV524132:DLV524135 DVR524132:DVR524135 EFN524132:EFN524135 EPJ524132:EPJ524135 EZF524132:EZF524135 FJB524132:FJB524135 FSX524132:FSX524135 GCT524132:GCT524135 GMP524132:GMP524135 GWL524132:GWL524135 HGH524132:HGH524135 HQD524132:HQD524135 HZZ524132:HZZ524135 IJV524132:IJV524135 ITR524132:ITR524135 JDN524132:JDN524135 JNJ524132:JNJ524135 JXF524132:JXF524135 KHB524132:KHB524135 KQX524132:KQX524135 LAT524132:LAT524135 LKP524132:LKP524135 LUL524132:LUL524135 MEH524132:MEH524135 MOD524132:MOD524135 MXZ524132:MXZ524135 NHV524132:NHV524135 NRR524132:NRR524135 OBN524132:OBN524135 OLJ524132:OLJ524135 OVF524132:OVF524135 PFB524132:PFB524135 POX524132:POX524135 PYT524132:PYT524135 QIP524132:QIP524135 QSL524132:QSL524135 RCH524132:RCH524135 RMD524132:RMD524135 RVZ524132:RVZ524135 SFV524132:SFV524135 SPR524132:SPR524135 SZN524132:SZN524135 TJJ524132:TJJ524135 TTF524132:TTF524135 UDB524132:UDB524135 UMX524132:UMX524135 UWT524132:UWT524135 VGP524132:VGP524135 VQL524132:VQL524135 WAH524132:WAH524135 WKD524132:WKD524135 WTZ524132:WTZ524135 C589668:C589671 HN589668:HN589671 RJ589668:RJ589671 ABF589668:ABF589671 ALB589668:ALB589671 AUX589668:AUX589671 BET589668:BET589671 BOP589668:BOP589671 BYL589668:BYL589671 CIH589668:CIH589671 CSD589668:CSD589671 DBZ589668:DBZ589671 DLV589668:DLV589671 DVR589668:DVR589671 EFN589668:EFN589671 EPJ589668:EPJ589671 EZF589668:EZF589671 FJB589668:FJB589671 FSX589668:FSX589671 GCT589668:GCT589671 GMP589668:GMP589671 GWL589668:GWL589671 HGH589668:HGH589671 HQD589668:HQD589671 HZZ589668:HZZ589671 IJV589668:IJV589671 ITR589668:ITR589671 JDN589668:JDN589671 JNJ589668:JNJ589671 JXF589668:JXF589671 KHB589668:KHB589671 KQX589668:KQX589671 LAT589668:LAT589671 LKP589668:LKP589671 LUL589668:LUL589671 MEH589668:MEH589671 MOD589668:MOD589671 MXZ589668:MXZ589671 NHV589668:NHV589671 NRR589668:NRR589671 OBN589668:OBN589671 OLJ589668:OLJ589671 OVF589668:OVF589671 PFB589668:PFB589671 POX589668:POX589671 PYT589668:PYT589671 QIP589668:QIP589671 QSL589668:QSL589671 RCH589668:RCH589671 RMD589668:RMD589671 RVZ589668:RVZ589671 SFV589668:SFV589671 SPR589668:SPR589671 SZN589668:SZN589671 TJJ589668:TJJ589671 TTF589668:TTF589671 UDB589668:UDB589671 UMX589668:UMX589671 UWT589668:UWT589671 VGP589668:VGP589671 VQL589668:VQL589671 WAH589668:WAH589671 WKD589668:WKD589671 WTZ589668:WTZ589671 C655204:C655207 HN655204:HN655207 RJ655204:RJ655207 ABF655204:ABF655207 ALB655204:ALB655207 AUX655204:AUX655207 BET655204:BET655207 BOP655204:BOP655207 BYL655204:BYL655207 CIH655204:CIH655207 CSD655204:CSD655207 DBZ655204:DBZ655207 DLV655204:DLV655207 DVR655204:DVR655207 EFN655204:EFN655207 EPJ655204:EPJ655207 EZF655204:EZF655207 FJB655204:FJB655207 FSX655204:FSX655207 GCT655204:GCT655207 GMP655204:GMP655207 GWL655204:GWL655207 HGH655204:HGH655207 HQD655204:HQD655207 HZZ655204:HZZ655207 IJV655204:IJV655207 ITR655204:ITR655207 JDN655204:JDN655207 JNJ655204:JNJ655207 JXF655204:JXF655207 KHB655204:KHB655207 KQX655204:KQX655207 LAT655204:LAT655207 LKP655204:LKP655207 LUL655204:LUL655207 MEH655204:MEH655207 MOD655204:MOD655207 MXZ655204:MXZ655207 NHV655204:NHV655207 NRR655204:NRR655207 OBN655204:OBN655207 OLJ655204:OLJ655207 OVF655204:OVF655207 PFB655204:PFB655207 POX655204:POX655207 PYT655204:PYT655207 QIP655204:QIP655207 QSL655204:QSL655207 RCH655204:RCH655207 RMD655204:RMD655207 RVZ655204:RVZ655207 SFV655204:SFV655207 SPR655204:SPR655207 SZN655204:SZN655207 TJJ655204:TJJ655207 TTF655204:TTF655207 UDB655204:UDB655207 UMX655204:UMX655207 UWT655204:UWT655207 VGP655204:VGP655207 VQL655204:VQL655207 WAH655204:WAH655207 WKD655204:WKD655207 WTZ655204:WTZ655207 C720740:C720743 HN720740:HN720743 RJ720740:RJ720743 ABF720740:ABF720743 ALB720740:ALB720743 AUX720740:AUX720743 BET720740:BET720743 BOP720740:BOP720743 BYL720740:BYL720743 CIH720740:CIH720743 CSD720740:CSD720743 DBZ720740:DBZ720743 DLV720740:DLV720743 DVR720740:DVR720743 EFN720740:EFN720743 EPJ720740:EPJ720743 EZF720740:EZF720743 FJB720740:FJB720743 FSX720740:FSX720743 GCT720740:GCT720743 GMP720740:GMP720743 GWL720740:GWL720743 HGH720740:HGH720743 HQD720740:HQD720743 HZZ720740:HZZ720743 IJV720740:IJV720743 ITR720740:ITR720743 JDN720740:JDN720743 JNJ720740:JNJ720743 JXF720740:JXF720743 KHB720740:KHB720743 KQX720740:KQX720743 LAT720740:LAT720743 LKP720740:LKP720743 LUL720740:LUL720743 MEH720740:MEH720743 MOD720740:MOD720743 MXZ720740:MXZ720743 NHV720740:NHV720743 NRR720740:NRR720743 OBN720740:OBN720743 OLJ720740:OLJ720743 OVF720740:OVF720743 PFB720740:PFB720743 POX720740:POX720743 PYT720740:PYT720743 QIP720740:QIP720743 QSL720740:QSL720743 RCH720740:RCH720743 RMD720740:RMD720743 RVZ720740:RVZ720743 SFV720740:SFV720743 SPR720740:SPR720743 SZN720740:SZN720743 TJJ720740:TJJ720743 TTF720740:TTF720743 UDB720740:UDB720743 UMX720740:UMX720743 UWT720740:UWT720743 VGP720740:VGP720743 VQL720740:VQL720743 WAH720740:WAH720743 WKD720740:WKD720743 WTZ720740:WTZ720743 C786276:C786279 HN786276:HN786279 RJ786276:RJ786279 ABF786276:ABF786279 ALB786276:ALB786279 AUX786276:AUX786279 BET786276:BET786279 BOP786276:BOP786279 BYL786276:BYL786279 CIH786276:CIH786279 CSD786276:CSD786279 DBZ786276:DBZ786279 DLV786276:DLV786279 DVR786276:DVR786279 EFN786276:EFN786279 EPJ786276:EPJ786279 EZF786276:EZF786279 FJB786276:FJB786279 FSX786276:FSX786279 GCT786276:GCT786279 GMP786276:GMP786279 GWL786276:GWL786279 HGH786276:HGH786279 HQD786276:HQD786279 HZZ786276:HZZ786279 IJV786276:IJV786279 ITR786276:ITR786279 JDN786276:JDN786279 JNJ786276:JNJ786279 JXF786276:JXF786279 KHB786276:KHB786279 KQX786276:KQX786279 LAT786276:LAT786279 LKP786276:LKP786279 LUL786276:LUL786279 MEH786276:MEH786279 MOD786276:MOD786279 MXZ786276:MXZ786279 NHV786276:NHV786279 NRR786276:NRR786279 OBN786276:OBN786279 OLJ786276:OLJ786279 OVF786276:OVF786279 PFB786276:PFB786279 POX786276:POX786279 PYT786276:PYT786279 QIP786276:QIP786279 QSL786276:QSL786279 RCH786276:RCH786279 RMD786276:RMD786279 RVZ786276:RVZ786279 SFV786276:SFV786279 SPR786276:SPR786279 SZN786276:SZN786279 TJJ786276:TJJ786279 TTF786276:TTF786279 UDB786276:UDB786279 UMX786276:UMX786279 UWT786276:UWT786279 VGP786276:VGP786279 VQL786276:VQL786279 WAH786276:WAH786279 WKD786276:WKD786279 WTZ786276:WTZ786279 C851812:C851815 HN851812:HN851815 RJ851812:RJ851815 ABF851812:ABF851815 ALB851812:ALB851815 AUX851812:AUX851815 BET851812:BET851815 BOP851812:BOP851815 BYL851812:BYL851815 CIH851812:CIH851815 CSD851812:CSD851815 DBZ851812:DBZ851815 DLV851812:DLV851815 DVR851812:DVR851815 EFN851812:EFN851815 EPJ851812:EPJ851815 EZF851812:EZF851815 FJB851812:FJB851815 FSX851812:FSX851815 GCT851812:GCT851815 GMP851812:GMP851815 GWL851812:GWL851815 HGH851812:HGH851815 HQD851812:HQD851815 HZZ851812:HZZ851815 IJV851812:IJV851815 ITR851812:ITR851815 JDN851812:JDN851815 JNJ851812:JNJ851815 JXF851812:JXF851815 KHB851812:KHB851815 KQX851812:KQX851815 LAT851812:LAT851815 LKP851812:LKP851815 LUL851812:LUL851815 MEH851812:MEH851815 MOD851812:MOD851815 MXZ851812:MXZ851815 NHV851812:NHV851815 NRR851812:NRR851815 OBN851812:OBN851815 OLJ851812:OLJ851815 OVF851812:OVF851815 PFB851812:PFB851815 POX851812:POX851815 PYT851812:PYT851815 QIP851812:QIP851815 QSL851812:QSL851815 RCH851812:RCH851815 RMD851812:RMD851815 RVZ851812:RVZ851815 SFV851812:SFV851815 SPR851812:SPR851815 SZN851812:SZN851815 TJJ851812:TJJ851815 TTF851812:TTF851815 UDB851812:UDB851815 UMX851812:UMX851815 UWT851812:UWT851815 VGP851812:VGP851815 VQL851812:VQL851815 WAH851812:WAH851815 WKD851812:WKD851815 WTZ851812:WTZ851815 C917348:C917351 HN917348:HN917351 RJ917348:RJ917351 ABF917348:ABF917351 ALB917348:ALB917351 AUX917348:AUX917351 BET917348:BET917351 BOP917348:BOP917351 BYL917348:BYL917351 CIH917348:CIH917351 CSD917348:CSD917351 DBZ917348:DBZ917351 DLV917348:DLV917351 DVR917348:DVR917351 EFN917348:EFN917351 EPJ917348:EPJ917351 EZF917348:EZF917351 FJB917348:FJB917351 FSX917348:FSX917351 GCT917348:GCT917351 GMP917348:GMP917351 GWL917348:GWL917351 HGH917348:HGH917351 HQD917348:HQD917351 HZZ917348:HZZ917351 IJV917348:IJV917351 ITR917348:ITR917351 JDN917348:JDN917351 JNJ917348:JNJ917351 JXF917348:JXF917351 KHB917348:KHB917351 KQX917348:KQX917351 LAT917348:LAT917351 LKP917348:LKP917351 LUL917348:LUL917351 MEH917348:MEH917351 MOD917348:MOD917351 MXZ917348:MXZ917351 NHV917348:NHV917351 NRR917348:NRR917351 OBN917348:OBN917351 OLJ917348:OLJ917351 OVF917348:OVF917351 PFB917348:PFB917351 POX917348:POX917351 PYT917348:PYT917351 QIP917348:QIP917351 QSL917348:QSL917351 RCH917348:RCH917351 RMD917348:RMD917351 RVZ917348:RVZ917351 SFV917348:SFV917351 SPR917348:SPR917351 SZN917348:SZN917351 TJJ917348:TJJ917351 TTF917348:TTF917351 UDB917348:UDB917351 UMX917348:UMX917351 UWT917348:UWT917351 VGP917348:VGP917351 VQL917348:VQL917351 WAH917348:WAH917351 WKD917348:WKD917351 WTZ917348:WTZ917351 C982884:C982887 HN982884:HN982887 RJ982884:RJ982887 ABF982884:ABF982887 ALB982884:ALB982887 AUX982884:AUX982887 BET982884:BET982887 BOP982884:BOP982887 BYL982884:BYL982887 CIH982884:CIH982887 CSD982884:CSD982887 DBZ982884:DBZ982887 DLV982884:DLV982887 DVR982884:DVR982887 EFN982884:EFN982887 EPJ982884:EPJ982887 EZF982884:EZF982887 FJB982884:FJB982887 FSX982884:FSX982887 GCT982884:GCT982887 GMP982884:GMP982887 GWL982884:GWL982887 HGH982884:HGH982887 HQD982884:HQD982887 HZZ982884:HZZ982887 IJV982884:IJV982887 ITR982884:ITR982887 JDN982884:JDN982887 JNJ982884:JNJ982887 JXF982884:JXF982887 KHB982884:KHB982887 KQX982884:KQX982887 LAT982884:LAT982887 LKP982884:LKP982887 LUL982884:LUL982887 MEH982884:MEH982887 MOD982884:MOD982887 MXZ982884:MXZ982887 NHV982884:NHV982887 NRR982884:NRR982887 OBN982884:OBN982887 OLJ982884:OLJ982887 OVF982884:OVF982887 PFB982884:PFB982887 POX982884:POX982887 PYT982884:PYT982887 QIP982884:QIP982887 QSL982884:QSL982887 RCH982884:RCH982887 RMD982884:RMD982887 RVZ982884:RVZ982887 SFV982884:SFV982887 SPR982884:SPR982887 SZN982884:SZN982887 TJJ982884:TJJ982887 TTF982884:TTF982887 UDB982884:UDB982887 UMX982884:UMX982887 UWT982884:UWT982887 VGP982884:VGP982887 VQL982884:VQL982887 WAH982884:WAH982887 WKD982884:WKD982887 WTZ982884:WTZ982887 C65408:C65409 HN65408:HN65409 RJ65408:RJ65409 ABF65408:ABF65409 ALB65408:ALB65409 AUX65408:AUX65409 BET65408:BET65409 BOP65408:BOP65409 BYL65408:BYL65409 CIH65408:CIH65409 CSD65408:CSD65409 DBZ65408:DBZ65409 DLV65408:DLV65409 DVR65408:DVR65409 EFN65408:EFN65409 EPJ65408:EPJ65409 EZF65408:EZF65409 FJB65408:FJB65409 FSX65408:FSX65409 GCT65408:GCT65409 GMP65408:GMP65409 GWL65408:GWL65409 HGH65408:HGH65409 HQD65408:HQD65409 HZZ65408:HZZ65409 IJV65408:IJV65409 ITR65408:ITR65409 JDN65408:JDN65409 JNJ65408:JNJ65409 JXF65408:JXF65409 KHB65408:KHB65409 KQX65408:KQX65409 LAT65408:LAT65409 LKP65408:LKP65409 LUL65408:LUL65409 MEH65408:MEH65409 MOD65408:MOD65409 MXZ65408:MXZ65409 NHV65408:NHV65409 NRR65408:NRR65409 OBN65408:OBN65409 OLJ65408:OLJ65409 OVF65408:OVF65409 PFB65408:PFB65409 POX65408:POX65409 PYT65408:PYT65409 QIP65408:QIP65409 QSL65408:QSL65409 RCH65408:RCH65409 RMD65408:RMD65409 RVZ65408:RVZ65409 SFV65408:SFV65409 SPR65408:SPR65409 SZN65408:SZN65409 TJJ65408:TJJ65409 TTF65408:TTF65409 UDB65408:UDB65409 UMX65408:UMX65409 UWT65408:UWT65409 VGP65408:VGP65409 VQL65408:VQL65409 WAH65408:WAH65409 WKD65408:WKD65409 WTZ65408:WTZ65409 C130944:C130945 HN130944:HN130945 RJ130944:RJ130945 ABF130944:ABF130945 ALB130944:ALB130945 AUX130944:AUX130945 BET130944:BET130945 BOP130944:BOP130945 BYL130944:BYL130945 CIH130944:CIH130945 CSD130944:CSD130945 DBZ130944:DBZ130945 DLV130944:DLV130945 DVR130944:DVR130945 EFN130944:EFN130945 EPJ130944:EPJ130945 EZF130944:EZF130945 FJB130944:FJB130945 FSX130944:FSX130945 GCT130944:GCT130945 GMP130944:GMP130945 GWL130944:GWL130945 HGH130944:HGH130945 HQD130944:HQD130945 HZZ130944:HZZ130945 IJV130944:IJV130945 ITR130944:ITR130945 JDN130944:JDN130945 JNJ130944:JNJ130945 JXF130944:JXF130945 KHB130944:KHB130945 KQX130944:KQX130945 LAT130944:LAT130945 LKP130944:LKP130945 LUL130944:LUL130945 MEH130944:MEH130945 MOD130944:MOD130945 MXZ130944:MXZ130945 NHV130944:NHV130945 NRR130944:NRR130945 OBN130944:OBN130945 OLJ130944:OLJ130945 OVF130944:OVF130945 PFB130944:PFB130945 POX130944:POX130945 PYT130944:PYT130945 QIP130944:QIP130945 QSL130944:QSL130945 RCH130944:RCH130945 RMD130944:RMD130945 RVZ130944:RVZ130945 SFV130944:SFV130945 SPR130944:SPR130945 SZN130944:SZN130945 TJJ130944:TJJ130945 TTF130944:TTF130945 UDB130944:UDB130945 UMX130944:UMX130945 UWT130944:UWT130945 VGP130944:VGP130945 VQL130944:VQL130945 WAH130944:WAH130945 WKD130944:WKD130945 WTZ130944:WTZ130945 C196480:C196481 HN196480:HN196481 RJ196480:RJ196481 ABF196480:ABF196481 ALB196480:ALB196481 AUX196480:AUX196481 BET196480:BET196481 BOP196480:BOP196481 BYL196480:BYL196481 CIH196480:CIH196481 CSD196480:CSD196481 DBZ196480:DBZ196481 DLV196480:DLV196481 DVR196480:DVR196481 EFN196480:EFN196481 EPJ196480:EPJ196481 EZF196480:EZF196481 FJB196480:FJB196481 FSX196480:FSX196481 GCT196480:GCT196481 GMP196480:GMP196481 GWL196480:GWL196481 HGH196480:HGH196481 HQD196480:HQD196481 HZZ196480:HZZ196481 IJV196480:IJV196481 ITR196480:ITR196481 JDN196480:JDN196481 JNJ196480:JNJ196481 JXF196480:JXF196481 KHB196480:KHB196481 KQX196480:KQX196481 LAT196480:LAT196481 LKP196480:LKP196481 LUL196480:LUL196481 MEH196480:MEH196481 MOD196480:MOD196481 MXZ196480:MXZ196481 NHV196480:NHV196481 NRR196480:NRR196481 OBN196480:OBN196481 OLJ196480:OLJ196481 OVF196480:OVF196481 PFB196480:PFB196481 POX196480:POX196481 PYT196480:PYT196481 QIP196480:QIP196481 QSL196480:QSL196481 RCH196480:RCH196481 RMD196480:RMD196481 RVZ196480:RVZ196481 SFV196480:SFV196481 SPR196480:SPR196481 SZN196480:SZN196481 TJJ196480:TJJ196481 TTF196480:TTF196481 UDB196480:UDB196481 UMX196480:UMX196481 UWT196480:UWT196481 VGP196480:VGP196481 VQL196480:VQL196481 WAH196480:WAH196481 WKD196480:WKD196481 WTZ196480:WTZ196481 C262016:C262017 HN262016:HN262017 RJ262016:RJ262017 ABF262016:ABF262017 ALB262016:ALB262017 AUX262016:AUX262017 BET262016:BET262017 BOP262016:BOP262017 BYL262016:BYL262017 CIH262016:CIH262017 CSD262016:CSD262017 DBZ262016:DBZ262017 DLV262016:DLV262017 DVR262016:DVR262017 EFN262016:EFN262017 EPJ262016:EPJ262017 EZF262016:EZF262017 FJB262016:FJB262017 FSX262016:FSX262017 GCT262016:GCT262017 GMP262016:GMP262017 GWL262016:GWL262017 HGH262016:HGH262017 HQD262016:HQD262017 HZZ262016:HZZ262017 IJV262016:IJV262017 ITR262016:ITR262017 JDN262016:JDN262017 JNJ262016:JNJ262017 JXF262016:JXF262017 KHB262016:KHB262017 KQX262016:KQX262017 LAT262016:LAT262017 LKP262016:LKP262017 LUL262016:LUL262017 MEH262016:MEH262017 MOD262016:MOD262017 MXZ262016:MXZ262017 NHV262016:NHV262017 NRR262016:NRR262017 OBN262016:OBN262017 OLJ262016:OLJ262017 OVF262016:OVF262017 PFB262016:PFB262017 POX262016:POX262017 PYT262016:PYT262017 QIP262016:QIP262017 QSL262016:QSL262017 RCH262016:RCH262017 RMD262016:RMD262017 RVZ262016:RVZ262017 SFV262016:SFV262017 SPR262016:SPR262017 SZN262016:SZN262017 TJJ262016:TJJ262017 TTF262016:TTF262017 UDB262016:UDB262017 UMX262016:UMX262017 UWT262016:UWT262017 VGP262016:VGP262017 VQL262016:VQL262017 WAH262016:WAH262017 WKD262016:WKD262017 WTZ262016:WTZ262017 C327552:C327553 HN327552:HN327553 RJ327552:RJ327553 ABF327552:ABF327553 ALB327552:ALB327553 AUX327552:AUX327553 BET327552:BET327553 BOP327552:BOP327553 BYL327552:BYL327553 CIH327552:CIH327553 CSD327552:CSD327553 DBZ327552:DBZ327553 DLV327552:DLV327553 DVR327552:DVR327553 EFN327552:EFN327553 EPJ327552:EPJ327553 EZF327552:EZF327553 FJB327552:FJB327553 FSX327552:FSX327553 GCT327552:GCT327553 GMP327552:GMP327553 GWL327552:GWL327553 HGH327552:HGH327553 HQD327552:HQD327553 HZZ327552:HZZ327553 IJV327552:IJV327553 ITR327552:ITR327553 JDN327552:JDN327553 JNJ327552:JNJ327553 JXF327552:JXF327553 KHB327552:KHB327553 KQX327552:KQX327553 LAT327552:LAT327553 LKP327552:LKP327553 LUL327552:LUL327553 MEH327552:MEH327553 MOD327552:MOD327553 MXZ327552:MXZ327553 NHV327552:NHV327553 NRR327552:NRR327553 OBN327552:OBN327553 OLJ327552:OLJ327553 OVF327552:OVF327553 PFB327552:PFB327553 POX327552:POX327553 PYT327552:PYT327553 QIP327552:QIP327553 QSL327552:QSL327553 RCH327552:RCH327553 RMD327552:RMD327553 RVZ327552:RVZ327553 SFV327552:SFV327553 SPR327552:SPR327553 SZN327552:SZN327553 TJJ327552:TJJ327553 TTF327552:TTF327553 UDB327552:UDB327553 UMX327552:UMX327553 UWT327552:UWT327553 VGP327552:VGP327553 VQL327552:VQL327553 WAH327552:WAH327553 WKD327552:WKD327553 WTZ327552:WTZ327553 C393088:C393089 HN393088:HN393089 RJ393088:RJ393089 ABF393088:ABF393089 ALB393088:ALB393089 AUX393088:AUX393089 BET393088:BET393089 BOP393088:BOP393089 BYL393088:BYL393089 CIH393088:CIH393089 CSD393088:CSD393089 DBZ393088:DBZ393089 DLV393088:DLV393089 DVR393088:DVR393089 EFN393088:EFN393089 EPJ393088:EPJ393089 EZF393088:EZF393089 FJB393088:FJB393089 FSX393088:FSX393089 GCT393088:GCT393089 GMP393088:GMP393089 GWL393088:GWL393089 HGH393088:HGH393089 HQD393088:HQD393089 HZZ393088:HZZ393089 IJV393088:IJV393089 ITR393088:ITR393089 JDN393088:JDN393089 JNJ393088:JNJ393089 JXF393088:JXF393089 KHB393088:KHB393089 KQX393088:KQX393089 LAT393088:LAT393089 LKP393088:LKP393089 LUL393088:LUL393089 MEH393088:MEH393089 MOD393088:MOD393089 MXZ393088:MXZ393089 NHV393088:NHV393089 NRR393088:NRR393089 OBN393088:OBN393089 OLJ393088:OLJ393089 OVF393088:OVF393089 PFB393088:PFB393089 POX393088:POX393089 PYT393088:PYT393089 QIP393088:QIP393089 QSL393088:QSL393089 RCH393088:RCH393089 RMD393088:RMD393089 RVZ393088:RVZ393089 SFV393088:SFV393089 SPR393088:SPR393089 SZN393088:SZN393089 TJJ393088:TJJ393089 TTF393088:TTF393089 UDB393088:UDB393089 UMX393088:UMX393089 UWT393088:UWT393089 VGP393088:VGP393089 VQL393088:VQL393089 WAH393088:WAH393089 WKD393088:WKD393089 WTZ393088:WTZ393089 C458624:C458625 HN458624:HN458625 RJ458624:RJ458625 ABF458624:ABF458625 ALB458624:ALB458625 AUX458624:AUX458625 BET458624:BET458625 BOP458624:BOP458625 BYL458624:BYL458625 CIH458624:CIH458625 CSD458624:CSD458625 DBZ458624:DBZ458625 DLV458624:DLV458625 DVR458624:DVR458625 EFN458624:EFN458625 EPJ458624:EPJ458625 EZF458624:EZF458625 FJB458624:FJB458625 FSX458624:FSX458625 GCT458624:GCT458625 GMP458624:GMP458625 GWL458624:GWL458625 HGH458624:HGH458625 HQD458624:HQD458625 HZZ458624:HZZ458625 IJV458624:IJV458625 ITR458624:ITR458625 JDN458624:JDN458625 JNJ458624:JNJ458625 JXF458624:JXF458625 KHB458624:KHB458625 KQX458624:KQX458625 LAT458624:LAT458625 LKP458624:LKP458625 LUL458624:LUL458625 MEH458624:MEH458625 MOD458624:MOD458625 MXZ458624:MXZ458625 NHV458624:NHV458625 NRR458624:NRR458625 OBN458624:OBN458625 OLJ458624:OLJ458625 OVF458624:OVF458625 PFB458624:PFB458625 POX458624:POX458625 PYT458624:PYT458625 QIP458624:QIP458625 QSL458624:QSL458625 RCH458624:RCH458625 RMD458624:RMD458625 RVZ458624:RVZ458625 SFV458624:SFV458625 SPR458624:SPR458625 SZN458624:SZN458625 TJJ458624:TJJ458625 TTF458624:TTF458625 UDB458624:UDB458625 UMX458624:UMX458625 UWT458624:UWT458625 VGP458624:VGP458625 VQL458624:VQL458625 WAH458624:WAH458625 WKD458624:WKD458625 WTZ458624:WTZ458625 C524160:C524161 HN524160:HN524161 RJ524160:RJ524161 ABF524160:ABF524161 ALB524160:ALB524161 AUX524160:AUX524161 BET524160:BET524161 BOP524160:BOP524161 BYL524160:BYL524161 CIH524160:CIH524161 CSD524160:CSD524161 DBZ524160:DBZ524161 DLV524160:DLV524161 DVR524160:DVR524161 EFN524160:EFN524161 EPJ524160:EPJ524161 EZF524160:EZF524161 FJB524160:FJB524161 FSX524160:FSX524161 GCT524160:GCT524161 GMP524160:GMP524161 GWL524160:GWL524161 HGH524160:HGH524161 HQD524160:HQD524161 HZZ524160:HZZ524161 IJV524160:IJV524161 ITR524160:ITR524161 JDN524160:JDN524161 JNJ524160:JNJ524161 JXF524160:JXF524161 KHB524160:KHB524161 KQX524160:KQX524161 LAT524160:LAT524161 LKP524160:LKP524161 LUL524160:LUL524161 MEH524160:MEH524161 MOD524160:MOD524161 MXZ524160:MXZ524161 NHV524160:NHV524161 NRR524160:NRR524161 OBN524160:OBN524161 OLJ524160:OLJ524161 OVF524160:OVF524161 PFB524160:PFB524161 POX524160:POX524161 PYT524160:PYT524161 QIP524160:QIP524161 QSL524160:QSL524161 RCH524160:RCH524161 RMD524160:RMD524161 RVZ524160:RVZ524161 SFV524160:SFV524161 SPR524160:SPR524161 SZN524160:SZN524161 TJJ524160:TJJ524161 TTF524160:TTF524161 UDB524160:UDB524161 UMX524160:UMX524161 UWT524160:UWT524161 VGP524160:VGP524161 VQL524160:VQL524161 WAH524160:WAH524161 WKD524160:WKD524161 WTZ524160:WTZ524161 C589696:C589697 HN589696:HN589697 RJ589696:RJ589697 ABF589696:ABF589697 ALB589696:ALB589697 AUX589696:AUX589697 BET589696:BET589697 BOP589696:BOP589697 BYL589696:BYL589697 CIH589696:CIH589697 CSD589696:CSD589697 DBZ589696:DBZ589697 DLV589696:DLV589697 DVR589696:DVR589697 EFN589696:EFN589697 EPJ589696:EPJ589697 EZF589696:EZF589697 FJB589696:FJB589697 FSX589696:FSX589697 GCT589696:GCT589697 GMP589696:GMP589697 GWL589696:GWL589697 HGH589696:HGH589697 HQD589696:HQD589697 HZZ589696:HZZ589697 IJV589696:IJV589697 ITR589696:ITR589697 JDN589696:JDN589697 JNJ589696:JNJ589697 JXF589696:JXF589697 KHB589696:KHB589697 KQX589696:KQX589697 LAT589696:LAT589697 LKP589696:LKP589697 LUL589696:LUL589697 MEH589696:MEH589697 MOD589696:MOD589697 MXZ589696:MXZ589697 NHV589696:NHV589697 NRR589696:NRR589697 OBN589696:OBN589697 OLJ589696:OLJ589697 OVF589696:OVF589697 PFB589696:PFB589697 POX589696:POX589697 PYT589696:PYT589697 QIP589696:QIP589697 QSL589696:QSL589697 RCH589696:RCH589697 RMD589696:RMD589697 RVZ589696:RVZ589697 SFV589696:SFV589697 SPR589696:SPR589697 SZN589696:SZN589697 TJJ589696:TJJ589697 TTF589696:TTF589697 UDB589696:UDB589697 UMX589696:UMX589697 UWT589696:UWT589697 VGP589696:VGP589697 VQL589696:VQL589697 WAH589696:WAH589697 WKD589696:WKD589697 WTZ589696:WTZ589697 C655232:C655233 HN655232:HN655233 RJ655232:RJ655233 ABF655232:ABF655233 ALB655232:ALB655233 AUX655232:AUX655233 BET655232:BET655233 BOP655232:BOP655233 BYL655232:BYL655233 CIH655232:CIH655233 CSD655232:CSD655233 DBZ655232:DBZ655233 DLV655232:DLV655233 DVR655232:DVR655233 EFN655232:EFN655233 EPJ655232:EPJ655233 EZF655232:EZF655233 FJB655232:FJB655233 FSX655232:FSX655233 GCT655232:GCT655233 GMP655232:GMP655233 GWL655232:GWL655233 HGH655232:HGH655233 HQD655232:HQD655233 HZZ655232:HZZ655233 IJV655232:IJV655233 ITR655232:ITR655233 JDN655232:JDN655233 JNJ655232:JNJ655233 JXF655232:JXF655233 KHB655232:KHB655233 KQX655232:KQX655233 LAT655232:LAT655233 LKP655232:LKP655233 LUL655232:LUL655233 MEH655232:MEH655233 MOD655232:MOD655233 MXZ655232:MXZ655233 NHV655232:NHV655233 NRR655232:NRR655233 OBN655232:OBN655233 OLJ655232:OLJ655233 OVF655232:OVF655233 PFB655232:PFB655233 POX655232:POX655233 PYT655232:PYT655233 QIP655232:QIP655233 QSL655232:QSL655233 RCH655232:RCH655233 RMD655232:RMD655233 RVZ655232:RVZ655233 SFV655232:SFV655233 SPR655232:SPR655233 SZN655232:SZN655233 TJJ655232:TJJ655233 TTF655232:TTF655233 UDB655232:UDB655233 UMX655232:UMX655233 UWT655232:UWT655233 VGP655232:VGP655233 VQL655232:VQL655233 WAH655232:WAH655233 WKD655232:WKD655233 WTZ655232:WTZ655233 C720768:C720769 HN720768:HN720769 RJ720768:RJ720769 ABF720768:ABF720769 ALB720768:ALB720769 AUX720768:AUX720769 BET720768:BET720769 BOP720768:BOP720769 BYL720768:BYL720769 CIH720768:CIH720769 CSD720768:CSD720769 DBZ720768:DBZ720769 DLV720768:DLV720769 DVR720768:DVR720769 EFN720768:EFN720769 EPJ720768:EPJ720769 EZF720768:EZF720769 FJB720768:FJB720769 FSX720768:FSX720769 GCT720768:GCT720769 GMP720768:GMP720769 GWL720768:GWL720769 HGH720768:HGH720769 HQD720768:HQD720769 HZZ720768:HZZ720769 IJV720768:IJV720769 ITR720768:ITR720769 JDN720768:JDN720769 JNJ720768:JNJ720769 JXF720768:JXF720769 KHB720768:KHB720769 KQX720768:KQX720769 LAT720768:LAT720769 LKP720768:LKP720769 LUL720768:LUL720769 MEH720768:MEH720769 MOD720768:MOD720769 MXZ720768:MXZ720769 NHV720768:NHV720769 NRR720768:NRR720769 OBN720768:OBN720769 OLJ720768:OLJ720769 OVF720768:OVF720769 PFB720768:PFB720769 POX720768:POX720769 PYT720768:PYT720769 QIP720768:QIP720769 QSL720768:QSL720769 RCH720768:RCH720769 RMD720768:RMD720769 RVZ720768:RVZ720769 SFV720768:SFV720769 SPR720768:SPR720769 SZN720768:SZN720769 TJJ720768:TJJ720769 TTF720768:TTF720769 UDB720768:UDB720769 UMX720768:UMX720769 UWT720768:UWT720769 VGP720768:VGP720769 VQL720768:VQL720769 WAH720768:WAH720769 WKD720768:WKD720769 WTZ720768:WTZ720769 C786304:C786305 HN786304:HN786305 RJ786304:RJ786305 ABF786304:ABF786305 ALB786304:ALB786305 AUX786304:AUX786305 BET786304:BET786305 BOP786304:BOP786305 BYL786304:BYL786305 CIH786304:CIH786305 CSD786304:CSD786305 DBZ786304:DBZ786305 DLV786304:DLV786305 DVR786304:DVR786305 EFN786304:EFN786305 EPJ786304:EPJ786305 EZF786304:EZF786305 FJB786304:FJB786305 FSX786304:FSX786305 GCT786304:GCT786305 GMP786304:GMP786305 GWL786304:GWL786305 HGH786304:HGH786305 HQD786304:HQD786305 HZZ786304:HZZ786305 IJV786304:IJV786305 ITR786304:ITR786305 JDN786304:JDN786305 JNJ786304:JNJ786305 JXF786304:JXF786305 KHB786304:KHB786305 KQX786304:KQX786305 LAT786304:LAT786305 LKP786304:LKP786305 LUL786304:LUL786305 MEH786304:MEH786305 MOD786304:MOD786305 MXZ786304:MXZ786305 NHV786304:NHV786305 NRR786304:NRR786305 OBN786304:OBN786305 OLJ786304:OLJ786305 OVF786304:OVF786305 PFB786304:PFB786305 POX786304:POX786305 PYT786304:PYT786305 QIP786304:QIP786305 QSL786304:QSL786305 RCH786304:RCH786305 RMD786304:RMD786305 RVZ786304:RVZ786305 SFV786304:SFV786305 SPR786304:SPR786305 SZN786304:SZN786305 TJJ786304:TJJ786305 TTF786304:TTF786305 UDB786304:UDB786305 UMX786304:UMX786305 UWT786304:UWT786305 VGP786304:VGP786305 VQL786304:VQL786305 WAH786304:WAH786305 WKD786304:WKD786305 WTZ786304:WTZ786305 C851840:C851841 HN851840:HN851841 RJ851840:RJ851841 ABF851840:ABF851841 ALB851840:ALB851841 AUX851840:AUX851841 BET851840:BET851841 BOP851840:BOP851841 BYL851840:BYL851841 CIH851840:CIH851841 CSD851840:CSD851841 DBZ851840:DBZ851841 DLV851840:DLV851841 DVR851840:DVR851841 EFN851840:EFN851841 EPJ851840:EPJ851841 EZF851840:EZF851841 FJB851840:FJB851841 FSX851840:FSX851841 GCT851840:GCT851841 GMP851840:GMP851841 GWL851840:GWL851841 HGH851840:HGH851841 HQD851840:HQD851841 HZZ851840:HZZ851841 IJV851840:IJV851841 ITR851840:ITR851841 JDN851840:JDN851841 JNJ851840:JNJ851841 JXF851840:JXF851841 KHB851840:KHB851841 KQX851840:KQX851841 LAT851840:LAT851841 LKP851840:LKP851841 LUL851840:LUL851841 MEH851840:MEH851841 MOD851840:MOD851841 MXZ851840:MXZ851841 NHV851840:NHV851841 NRR851840:NRR851841 OBN851840:OBN851841 OLJ851840:OLJ851841 OVF851840:OVF851841 PFB851840:PFB851841 POX851840:POX851841 PYT851840:PYT851841 QIP851840:QIP851841 QSL851840:QSL851841 RCH851840:RCH851841 RMD851840:RMD851841 RVZ851840:RVZ851841 SFV851840:SFV851841 SPR851840:SPR851841 SZN851840:SZN851841 TJJ851840:TJJ851841 TTF851840:TTF851841 UDB851840:UDB851841 UMX851840:UMX851841 UWT851840:UWT851841 VGP851840:VGP851841 VQL851840:VQL851841 WAH851840:WAH851841 WKD851840:WKD851841 WTZ851840:WTZ851841 C917376:C917377 HN917376:HN917377 RJ917376:RJ917377 ABF917376:ABF917377 ALB917376:ALB917377 AUX917376:AUX917377 BET917376:BET917377 BOP917376:BOP917377 BYL917376:BYL917377 CIH917376:CIH917377 CSD917376:CSD917377 DBZ917376:DBZ917377 DLV917376:DLV917377 DVR917376:DVR917377 EFN917376:EFN917377 EPJ917376:EPJ917377 EZF917376:EZF917377 FJB917376:FJB917377 FSX917376:FSX917377 GCT917376:GCT917377 GMP917376:GMP917377 GWL917376:GWL917377 HGH917376:HGH917377 HQD917376:HQD917377 HZZ917376:HZZ917377 IJV917376:IJV917377 ITR917376:ITR917377 JDN917376:JDN917377 JNJ917376:JNJ917377 JXF917376:JXF917377 KHB917376:KHB917377 KQX917376:KQX917377 LAT917376:LAT917377 LKP917376:LKP917377 LUL917376:LUL917377 MEH917376:MEH917377 MOD917376:MOD917377 MXZ917376:MXZ917377 NHV917376:NHV917377 NRR917376:NRR917377 OBN917376:OBN917377 OLJ917376:OLJ917377 OVF917376:OVF917377 PFB917376:PFB917377 POX917376:POX917377 PYT917376:PYT917377 QIP917376:QIP917377 QSL917376:QSL917377 RCH917376:RCH917377 RMD917376:RMD917377 RVZ917376:RVZ917377 SFV917376:SFV917377 SPR917376:SPR917377 SZN917376:SZN917377 TJJ917376:TJJ917377 TTF917376:TTF917377 UDB917376:UDB917377 UMX917376:UMX917377 UWT917376:UWT917377 VGP917376:VGP917377 VQL917376:VQL917377 WAH917376:WAH917377 WKD917376:WKD917377 WTZ917376:WTZ917377 C982912:C982913 HN982912:HN982913 RJ982912:RJ982913 ABF982912:ABF982913 ALB982912:ALB982913 AUX982912:AUX982913 BET982912:BET982913 BOP982912:BOP982913 BYL982912:BYL982913 CIH982912:CIH982913 CSD982912:CSD982913 DBZ982912:DBZ982913 DLV982912:DLV982913 DVR982912:DVR982913 EFN982912:EFN982913 EPJ982912:EPJ982913 EZF982912:EZF982913 FJB982912:FJB982913 FSX982912:FSX982913 GCT982912:GCT982913 GMP982912:GMP982913 GWL982912:GWL982913 HGH982912:HGH982913 HQD982912:HQD982913 HZZ982912:HZZ982913 IJV982912:IJV982913 ITR982912:ITR982913 JDN982912:JDN982913 JNJ982912:JNJ982913 JXF982912:JXF982913 KHB982912:KHB982913 KQX982912:KQX982913 LAT982912:LAT982913 LKP982912:LKP982913 LUL982912:LUL982913 MEH982912:MEH982913 MOD982912:MOD982913 MXZ982912:MXZ982913 NHV982912:NHV982913 NRR982912:NRR982913 OBN982912:OBN982913 OLJ982912:OLJ982913 OVF982912:OVF982913 PFB982912:PFB982913 POX982912:POX982913 PYT982912:PYT982913 QIP982912:QIP982913 QSL982912:QSL982913 RCH982912:RCH982913 RMD982912:RMD982913 RVZ982912:RVZ982913 SFV982912:SFV982913 SPR982912:SPR982913 SZN982912:SZN982913 TJJ982912:TJJ982913 TTF982912:TTF982913 UDB982912:UDB982913 UMX982912:UMX982913 UWT982912:UWT982913 VGP982912:VGP982913 VQL982912:VQL982913 WAH982912:WAH982913 WKD982912:WKD982913 WTZ982912:WTZ982913 C65403:C65406 HN65403:HN65406 RJ65403:RJ65406 ABF65403:ABF65406 ALB65403:ALB65406 AUX65403:AUX65406 BET65403:BET65406 BOP65403:BOP65406 BYL65403:BYL65406 CIH65403:CIH65406 CSD65403:CSD65406 DBZ65403:DBZ65406 DLV65403:DLV65406 DVR65403:DVR65406 EFN65403:EFN65406 EPJ65403:EPJ65406 EZF65403:EZF65406 FJB65403:FJB65406 FSX65403:FSX65406 GCT65403:GCT65406 GMP65403:GMP65406 GWL65403:GWL65406 HGH65403:HGH65406 HQD65403:HQD65406 HZZ65403:HZZ65406 IJV65403:IJV65406 ITR65403:ITR65406 JDN65403:JDN65406 JNJ65403:JNJ65406 JXF65403:JXF65406 KHB65403:KHB65406 KQX65403:KQX65406 LAT65403:LAT65406 LKP65403:LKP65406 LUL65403:LUL65406 MEH65403:MEH65406 MOD65403:MOD65406 MXZ65403:MXZ65406 NHV65403:NHV65406 NRR65403:NRR65406 OBN65403:OBN65406 OLJ65403:OLJ65406 OVF65403:OVF65406 PFB65403:PFB65406 POX65403:POX65406 PYT65403:PYT65406 QIP65403:QIP65406 QSL65403:QSL65406 RCH65403:RCH65406 RMD65403:RMD65406 RVZ65403:RVZ65406 SFV65403:SFV65406 SPR65403:SPR65406 SZN65403:SZN65406 TJJ65403:TJJ65406 TTF65403:TTF65406 UDB65403:UDB65406 UMX65403:UMX65406 UWT65403:UWT65406 VGP65403:VGP65406 VQL65403:VQL65406 WAH65403:WAH65406 WKD65403:WKD65406 WTZ65403:WTZ65406 C130939:C130942 HN130939:HN130942 RJ130939:RJ130942 ABF130939:ABF130942 ALB130939:ALB130942 AUX130939:AUX130942 BET130939:BET130942 BOP130939:BOP130942 BYL130939:BYL130942 CIH130939:CIH130942 CSD130939:CSD130942 DBZ130939:DBZ130942 DLV130939:DLV130942 DVR130939:DVR130942 EFN130939:EFN130942 EPJ130939:EPJ130942 EZF130939:EZF130942 FJB130939:FJB130942 FSX130939:FSX130942 GCT130939:GCT130942 GMP130939:GMP130942 GWL130939:GWL130942 HGH130939:HGH130942 HQD130939:HQD130942 HZZ130939:HZZ130942 IJV130939:IJV130942 ITR130939:ITR130942 JDN130939:JDN130942 JNJ130939:JNJ130942 JXF130939:JXF130942 KHB130939:KHB130942 KQX130939:KQX130942 LAT130939:LAT130942 LKP130939:LKP130942 LUL130939:LUL130942 MEH130939:MEH130942 MOD130939:MOD130942 MXZ130939:MXZ130942 NHV130939:NHV130942 NRR130939:NRR130942 OBN130939:OBN130942 OLJ130939:OLJ130942 OVF130939:OVF130942 PFB130939:PFB130942 POX130939:POX130942 PYT130939:PYT130942 QIP130939:QIP130942 QSL130939:QSL130942 RCH130939:RCH130942 RMD130939:RMD130942 RVZ130939:RVZ130942 SFV130939:SFV130942 SPR130939:SPR130942 SZN130939:SZN130942 TJJ130939:TJJ130942 TTF130939:TTF130942 UDB130939:UDB130942 UMX130939:UMX130942 UWT130939:UWT130942 VGP130939:VGP130942 VQL130939:VQL130942 WAH130939:WAH130942 WKD130939:WKD130942 WTZ130939:WTZ130942 C196475:C196478 HN196475:HN196478 RJ196475:RJ196478 ABF196475:ABF196478 ALB196475:ALB196478 AUX196475:AUX196478 BET196475:BET196478 BOP196475:BOP196478 BYL196475:BYL196478 CIH196475:CIH196478 CSD196475:CSD196478 DBZ196475:DBZ196478 DLV196475:DLV196478 DVR196475:DVR196478 EFN196475:EFN196478 EPJ196475:EPJ196478 EZF196475:EZF196478 FJB196475:FJB196478 FSX196475:FSX196478 GCT196475:GCT196478 GMP196475:GMP196478 GWL196475:GWL196478 HGH196475:HGH196478 HQD196475:HQD196478 HZZ196475:HZZ196478 IJV196475:IJV196478 ITR196475:ITR196478 JDN196475:JDN196478 JNJ196475:JNJ196478 JXF196475:JXF196478 KHB196475:KHB196478 KQX196475:KQX196478 LAT196475:LAT196478 LKP196475:LKP196478 LUL196475:LUL196478 MEH196475:MEH196478 MOD196475:MOD196478 MXZ196475:MXZ196478 NHV196475:NHV196478 NRR196475:NRR196478 OBN196475:OBN196478 OLJ196475:OLJ196478 OVF196475:OVF196478 PFB196475:PFB196478 POX196475:POX196478 PYT196475:PYT196478 QIP196475:QIP196478 QSL196475:QSL196478 RCH196475:RCH196478 RMD196475:RMD196478 RVZ196475:RVZ196478 SFV196475:SFV196478 SPR196475:SPR196478 SZN196475:SZN196478 TJJ196475:TJJ196478 TTF196475:TTF196478 UDB196475:UDB196478 UMX196475:UMX196478 UWT196475:UWT196478 VGP196475:VGP196478 VQL196475:VQL196478 WAH196475:WAH196478 WKD196475:WKD196478 WTZ196475:WTZ196478 C262011:C262014 HN262011:HN262014 RJ262011:RJ262014 ABF262011:ABF262014 ALB262011:ALB262014 AUX262011:AUX262014 BET262011:BET262014 BOP262011:BOP262014 BYL262011:BYL262014 CIH262011:CIH262014 CSD262011:CSD262014 DBZ262011:DBZ262014 DLV262011:DLV262014 DVR262011:DVR262014 EFN262011:EFN262014 EPJ262011:EPJ262014 EZF262011:EZF262014 FJB262011:FJB262014 FSX262011:FSX262014 GCT262011:GCT262014 GMP262011:GMP262014 GWL262011:GWL262014 HGH262011:HGH262014 HQD262011:HQD262014 HZZ262011:HZZ262014 IJV262011:IJV262014 ITR262011:ITR262014 JDN262011:JDN262014 JNJ262011:JNJ262014 JXF262011:JXF262014 KHB262011:KHB262014 KQX262011:KQX262014 LAT262011:LAT262014 LKP262011:LKP262014 LUL262011:LUL262014 MEH262011:MEH262014 MOD262011:MOD262014 MXZ262011:MXZ262014 NHV262011:NHV262014 NRR262011:NRR262014 OBN262011:OBN262014 OLJ262011:OLJ262014 OVF262011:OVF262014 PFB262011:PFB262014 POX262011:POX262014 PYT262011:PYT262014 QIP262011:QIP262014 QSL262011:QSL262014 RCH262011:RCH262014 RMD262011:RMD262014 RVZ262011:RVZ262014 SFV262011:SFV262014 SPR262011:SPR262014 SZN262011:SZN262014 TJJ262011:TJJ262014 TTF262011:TTF262014 UDB262011:UDB262014 UMX262011:UMX262014 UWT262011:UWT262014 VGP262011:VGP262014 VQL262011:VQL262014 WAH262011:WAH262014 WKD262011:WKD262014 WTZ262011:WTZ262014 C327547:C327550 HN327547:HN327550 RJ327547:RJ327550 ABF327547:ABF327550 ALB327547:ALB327550 AUX327547:AUX327550 BET327547:BET327550 BOP327547:BOP327550 BYL327547:BYL327550 CIH327547:CIH327550 CSD327547:CSD327550 DBZ327547:DBZ327550 DLV327547:DLV327550 DVR327547:DVR327550 EFN327547:EFN327550 EPJ327547:EPJ327550 EZF327547:EZF327550 FJB327547:FJB327550 FSX327547:FSX327550 GCT327547:GCT327550 GMP327547:GMP327550 GWL327547:GWL327550 HGH327547:HGH327550 HQD327547:HQD327550 HZZ327547:HZZ327550 IJV327547:IJV327550 ITR327547:ITR327550 JDN327547:JDN327550 JNJ327547:JNJ327550 JXF327547:JXF327550 KHB327547:KHB327550 KQX327547:KQX327550 LAT327547:LAT327550 LKP327547:LKP327550 LUL327547:LUL327550 MEH327547:MEH327550 MOD327547:MOD327550 MXZ327547:MXZ327550 NHV327547:NHV327550 NRR327547:NRR327550 OBN327547:OBN327550 OLJ327547:OLJ327550 OVF327547:OVF327550 PFB327547:PFB327550 POX327547:POX327550 PYT327547:PYT327550 QIP327547:QIP327550 QSL327547:QSL327550 RCH327547:RCH327550 RMD327547:RMD327550 RVZ327547:RVZ327550 SFV327547:SFV327550 SPR327547:SPR327550 SZN327547:SZN327550 TJJ327547:TJJ327550 TTF327547:TTF327550 UDB327547:UDB327550 UMX327547:UMX327550 UWT327547:UWT327550 VGP327547:VGP327550 VQL327547:VQL327550 WAH327547:WAH327550 WKD327547:WKD327550 WTZ327547:WTZ327550 C393083:C393086 HN393083:HN393086 RJ393083:RJ393086 ABF393083:ABF393086 ALB393083:ALB393086 AUX393083:AUX393086 BET393083:BET393086 BOP393083:BOP393086 BYL393083:BYL393086 CIH393083:CIH393086 CSD393083:CSD393086 DBZ393083:DBZ393086 DLV393083:DLV393086 DVR393083:DVR393086 EFN393083:EFN393086 EPJ393083:EPJ393086 EZF393083:EZF393086 FJB393083:FJB393086 FSX393083:FSX393086 GCT393083:GCT393086 GMP393083:GMP393086 GWL393083:GWL393086 HGH393083:HGH393086 HQD393083:HQD393086 HZZ393083:HZZ393086 IJV393083:IJV393086 ITR393083:ITR393086 JDN393083:JDN393086 JNJ393083:JNJ393086 JXF393083:JXF393086 KHB393083:KHB393086 KQX393083:KQX393086 LAT393083:LAT393086 LKP393083:LKP393086 LUL393083:LUL393086 MEH393083:MEH393086 MOD393083:MOD393086 MXZ393083:MXZ393086 NHV393083:NHV393086 NRR393083:NRR393086 OBN393083:OBN393086 OLJ393083:OLJ393086 OVF393083:OVF393086 PFB393083:PFB393086 POX393083:POX393086 PYT393083:PYT393086 QIP393083:QIP393086 QSL393083:QSL393086 RCH393083:RCH393086 RMD393083:RMD393086 RVZ393083:RVZ393086 SFV393083:SFV393086 SPR393083:SPR393086 SZN393083:SZN393086 TJJ393083:TJJ393086 TTF393083:TTF393086 UDB393083:UDB393086 UMX393083:UMX393086 UWT393083:UWT393086 VGP393083:VGP393086 VQL393083:VQL393086 WAH393083:WAH393086 WKD393083:WKD393086 WTZ393083:WTZ393086 C458619:C458622 HN458619:HN458622 RJ458619:RJ458622 ABF458619:ABF458622 ALB458619:ALB458622 AUX458619:AUX458622 BET458619:BET458622 BOP458619:BOP458622 BYL458619:BYL458622 CIH458619:CIH458622 CSD458619:CSD458622 DBZ458619:DBZ458622 DLV458619:DLV458622 DVR458619:DVR458622 EFN458619:EFN458622 EPJ458619:EPJ458622 EZF458619:EZF458622 FJB458619:FJB458622 FSX458619:FSX458622 GCT458619:GCT458622 GMP458619:GMP458622 GWL458619:GWL458622 HGH458619:HGH458622 HQD458619:HQD458622 HZZ458619:HZZ458622 IJV458619:IJV458622 ITR458619:ITR458622 JDN458619:JDN458622 JNJ458619:JNJ458622 JXF458619:JXF458622 KHB458619:KHB458622 KQX458619:KQX458622 LAT458619:LAT458622 LKP458619:LKP458622 LUL458619:LUL458622 MEH458619:MEH458622 MOD458619:MOD458622 MXZ458619:MXZ458622 NHV458619:NHV458622 NRR458619:NRR458622 OBN458619:OBN458622 OLJ458619:OLJ458622 OVF458619:OVF458622 PFB458619:PFB458622 POX458619:POX458622 PYT458619:PYT458622 QIP458619:QIP458622 QSL458619:QSL458622 RCH458619:RCH458622 RMD458619:RMD458622 RVZ458619:RVZ458622 SFV458619:SFV458622 SPR458619:SPR458622 SZN458619:SZN458622 TJJ458619:TJJ458622 TTF458619:TTF458622 UDB458619:UDB458622 UMX458619:UMX458622 UWT458619:UWT458622 VGP458619:VGP458622 VQL458619:VQL458622 WAH458619:WAH458622 WKD458619:WKD458622 WTZ458619:WTZ458622 C524155:C524158 HN524155:HN524158 RJ524155:RJ524158 ABF524155:ABF524158 ALB524155:ALB524158 AUX524155:AUX524158 BET524155:BET524158 BOP524155:BOP524158 BYL524155:BYL524158 CIH524155:CIH524158 CSD524155:CSD524158 DBZ524155:DBZ524158 DLV524155:DLV524158 DVR524155:DVR524158 EFN524155:EFN524158 EPJ524155:EPJ524158 EZF524155:EZF524158 FJB524155:FJB524158 FSX524155:FSX524158 GCT524155:GCT524158 GMP524155:GMP524158 GWL524155:GWL524158 HGH524155:HGH524158 HQD524155:HQD524158 HZZ524155:HZZ524158 IJV524155:IJV524158 ITR524155:ITR524158 JDN524155:JDN524158 JNJ524155:JNJ524158 JXF524155:JXF524158 KHB524155:KHB524158 KQX524155:KQX524158 LAT524155:LAT524158 LKP524155:LKP524158 LUL524155:LUL524158 MEH524155:MEH524158 MOD524155:MOD524158 MXZ524155:MXZ524158 NHV524155:NHV524158 NRR524155:NRR524158 OBN524155:OBN524158 OLJ524155:OLJ524158 OVF524155:OVF524158 PFB524155:PFB524158 POX524155:POX524158 PYT524155:PYT524158 QIP524155:QIP524158 QSL524155:QSL524158 RCH524155:RCH524158 RMD524155:RMD524158 RVZ524155:RVZ524158 SFV524155:SFV524158 SPR524155:SPR524158 SZN524155:SZN524158 TJJ524155:TJJ524158 TTF524155:TTF524158 UDB524155:UDB524158 UMX524155:UMX524158 UWT524155:UWT524158 VGP524155:VGP524158 VQL524155:VQL524158 WAH524155:WAH524158 WKD524155:WKD524158 WTZ524155:WTZ524158 C589691:C589694 HN589691:HN589694 RJ589691:RJ589694 ABF589691:ABF589694 ALB589691:ALB589694 AUX589691:AUX589694 BET589691:BET589694 BOP589691:BOP589694 BYL589691:BYL589694 CIH589691:CIH589694 CSD589691:CSD589694 DBZ589691:DBZ589694 DLV589691:DLV589694 DVR589691:DVR589694 EFN589691:EFN589694 EPJ589691:EPJ589694 EZF589691:EZF589694 FJB589691:FJB589694 FSX589691:FSX589694 GCT589691:GCT589694 GMP589691:GMP589694 GWL589691:GWL589694 HGH589691:HGH589694 HQD589691:HQD589694 HZZ589691:HZZ589694 IJV589691:IJV589694 ITR589691:ITR589694 JDN589691:JDN589694 JNJ589691:JNJ589694 JXF589691:JXF589694 KHB589691:KHB589694 KQX589691:KQX589694 LAT589691:LAT589694 LKP589691:LKP589694 LUL589691:LUL589694 MEH589691:MEH589694 MOD589691:MOD589694 MXZ589691:MXZ589694 NHV589691:NHV589694 NRR589691:NRR589694 OBN589691:OBN589694 OLJ589691:OLJ589694 OVF589691:OVF589694 PFB589691:PFB589694 POX589691:POX589694 PYT589691:PYT589694 QIP589691:QIP589694 QSL589691:QSL589694 RCH589691:RCH589694 RMD589691:RMD589694 RVZ589691:RVZ589694 SFV589691:SFV589694 SPR589691:SPR589694 SZN589691:SZN589694 TJJ589691:TJJ589694 TTF589691:TTF589694 UDB589691:UDB589694 UMX589691:UMX589694 UWT589691:UWT589694 VGP589691:VGP589694 VQL589691:VQL589694 WAH589691:WAH589694 WKD589691:WKD589694 WTZ589691:WTZ589694 C655227:C655230 HN655227:HN655230 RJ655227:RJ655230 ABF655227:ABF655230 ALB655227:ALB655230 AUX655227:AUX655230 BET655227:BET655230 BOP655227:BOP655230 BYL655227:BYL655230 CIH655227:CIH655230 CSD655227:CSD655230 DBZ655227:DBZ655230 DLV655227:DLV655230 DVR655227:DVR655230 EFN655227:EFN655230 EPJ655227:EPJ655230 EZF655227:EZF655230 FJB655227:FJB655230 FSX655227:FSX655230 GCT655227:GCT655230 GMP655227:GMP655230 GWL655227:GWL655230 HGH655227:HGH655230 HQD655227:HQD655230 HZZ655227:HZZ655230 IJV655227:IJV655230 ITR655227:ITR655230 JDN655227:JDN655230 JNJ655227:JNJ655230 JXF655227:JXF655230 KHB655227:KHB655230 KQX655227:KQX655230 LAT655227:LAT655230 LKP655227:LKP655230 LUL655227:LUL655230 MEH655227:MEH655230 MOD655227:MOD655230 MXZ655227:MXZ655230 NHV655227:NHV655230 NRR655227:NRR655230 OBN655227:OBN655230 OLJ655227:OLJ655230 OVF655227:OVF655230 PFB655227:PFB655230 POX655227:POX655230 PYT655227:PYT655230 QIP655227:QIP655230 QSL655227:QSL655230 RCH655227:RCH655230 RMD655227:RMD655230 RVZ655227:RVZ655230 SFV655227:SFV655230 SPR655227:SPR655230 SZN655227:SZN655230 TJJ655227:TJJ655230 TTF655227:TTF655230 UDB655227:UDB655230 UMX655227:UMX655230 UWT655227:UWT655230 VGP655227:VGP655230 VQL655227:VQL655230 WAH655227:WAH655230 WKD655227:WKD655230 WTZ655227:WTZ655230 C720763:C720766 HN720763:HN720766 RJ720763:RJ720766 ABF720763:ABF720766 ALB720763:ALB720766 AUX720763:AUX720766 BET720763:BET720766 BOP720763:BOP720766 BYL720763:BYL720766 CIH720763:CIH720766 CSD720763:CSD720766 DBZ720763:DBZ720766 DLV720763:DLV720766 DVR720763:DVR720766 EFN720763:EFN720766 EPJ720763:EPJ720766 EZF720763:EZF720766 FJB720763:FJB720766 FSX720763:FSX720766 GCT720763:GCT720766 GMP720763:GMP720766 GWL720763:GWL720766 HGH720763:HGH720766 HQD720763:HQD720766 HZZ720763:HZZ720766 IJV720763:IJV720766 ITR720763:ITR720766 JDN720763:JDN720766 JNJ720763:JNJ720766 JXF720763:JXF720766 KHB720763:KHB720766 KQX720763:KQX720766 LAT720763:LAT720766 LKP720763:LKP720766 LUL720763:LUL720766 MEH720763:MEH720766 MOD720763:MOD720766 MXZ720763:MXZ720766 NHV720763:NHV720766 NRR720763:NRR720766 OBN720763:OBN720766 OLJ720763:OLJ720766 OVF720763:OVF720766 PFB720763:PFB720766 POX720763:POX720766 PYT720763:PYT720766 QIP720763:QIP720766 QSL720763:QSL720766 RCH720763:RCH720766 RMD720763:RMD720766 RVZ720763:RVZ720766 SFV720763:SFV720766 SPR720763:SPR720766 SZN720763:SZN720766 TJJ720763:TJJ720766 TTF720763:TTF720766 UDB720763:UDB720766 UMX720763:UMX720766 UWT720763:UWT720766 VGP720763:VGP720766 VQL720763:VQL720766 WAH720763:WAH720766 WKD720763:WKD720766 WTZ720763:WTZ720766 C786299:C786302 HN786299:HN786302 RJ786299:RJ786302 ABF786299:ABF786302 ALB786299:ALB786302 AUX786299:AUX786302 BET786299:BET786302 BOP786299:BOP786302 BYL786299:BYL786302 CIH786299:CIH786302 CSD786299:CSD786302 DBZ786299:DBZ786302 DLV786299:DLV786302 DVR786299:DVR786302 EFN786299:EFN786302 EPJ786299:EPJ786302 EZF786299:EZF786302 FJB786299:FJB786302 FSX786299:FSX786302 GCT786299:GCT786302 GMP786299:GMP786302 GWL786299:GWL786302 HGH786299:HGH786302 HQD786299:HQD786302 HZZ786299:HZZ786302 IJV786299:IJV786302 ITR786299:ITR786302 JDN786299:JDN786302 JNJ786299:JNJ786302 JXF786299:JXF786302 KHB786299:KHB786302 KQX786299:KQX786302 LAT786299:LAT786302 LKP786299:LKP786302 LUL786299:LUL786302 MEH786299:MEH786302 MOD786299:MOD786302 MXZ786299:MXZ786302 NHV786299:NHV786302 NRR786299:NRR786302 OBN786299:OBN786302 OLJ786299:OLJ786302 OVF786299:OVF786302 PFB786299:PFB786302 POX786299:POX786302 PYT786299:PYT786302 QIP786299:QIP786302 QSL786299:QSL786302 RCH786299:RCH786302 RMD786299:RMD786302 RVZ786299:RVZ786302 SFV786299:SFV786302 SPR786299:SPR786302 SZN786299:SZN786302 TJJ786299:TJJ786302 TTF786299:TTF786302 UDB786299:UDB786302 UMX786299:UMX786302 UWT786299:UWT786302 VGP786299:VGP786302 VQL786299:VQL786302 WAH786299:WAH786302 WKD786299:WKD786302 WTZ786299:WTZ786302 C851835:C851838 HN851835:HN851838 RJ851835:RJ851838 ABF851835:ABF851838 ALB851835:ALB851838 AUX851835:AUX851838 BET851835:BET851838 BOP851835:BOP851838 BYL851835:BYL851838 CIH851835:CIH851838 CSD851835:CSD851838 DBZ851835:DBZ851838 DLV851835:DLV851838 DVR851835:DVR851838 EFN851835:EFN851838 EPJ851835:EPJ851838 EZF851835:EZF851838 FJB851835:FJB851838 FSX851835:FSX851838 GCT851835:GCT851838 GMP851835:GMP851838 GWL851835:GWL851838 HGH851835:HGH851838 HQD851835:HQD851838 HZZ851835:HZZ851838 IJV851835:IJV851838 ITR851835:ITR851838 JDN851835:JDN851838 JNJ851835:JNJ851838 JXF851835:JXF851838 KHB851835:KHB851838 KQX851835:KQX851838 LAT851835:LAT851838 LKP851835:LKP851838 LUL851835:LUL851838 MEH851835:MEH851838 MOD851835:MOD851838 MXZ851835:MXZ851838 NHV851835:NHV851838 NRR851835:NRR851838 OBN851835:OBN851838 OLJ851835:OLJ851838 OVF851835:OVF851838 PFB851835:PFB851838 POX851835:POX851838 PYT851835:PYT851838 QIP851835:QIP851838 QSL851835:QSL851838 RCH851835:RCH851838 RMD851835:RMD851838 RVZ851835:RVZ851838 SFV851835:SFV851838 SPR851835:SPR851838 SZN851835:SZN851838 TJJ851835:TJJ851838 TTF851835:TTF851838 UDB851835:UDB851838 UMX851835:UMX851838 UWT851835:UWT851838 VGP851835:VGP851838 VQL851835:VQL851838 WAH851835:WAH851838 WKD851835:WKD851838 WTZ851835:WTZ851838 C917371:C917374 HN917371:HN917374 RJ917371:RJ917374 ABF917371:ABF917374 ALB917371:ALB917374 AUX917371:AUX917374 BET917371:BET917374 BOP917371:BOP917374 BYL917371:BYL917374 CIH917371:CIH917374 CSD917371:CSD917374 DBZ917371:DBZ917374 DLV917371:DLV917374 DVR917371:DVR917374 EFN917371:EFN917374 EPJ917371:EPJ917374 EZF917371:EZF917374 FJB917371:FJB917374 FSX917371:FSX917374 GCT917371:GCT917374 GMP917371:GMP917374 GWL917371:GWL917374 HGH917371:HGH917374 HQD917371:HQD917374 HZZ917371:HZZ917374 IJV917371:IJV917374 ITR917371:ITR917374 JDN917371:JDN917374 JNJ917371:JNJ917374 JXF917371:JXF917374 KHB917371:KHB917374 KQX917371:KQX917374 LAT917371:LAT917374 LKP917371:LKP917374 LUL917371:LUL917374 MEH917371:MEH917374 MOD917371:MOD917374 MXZ917371:MXZ917374 NHV917371:NHV917374 NRR917371:NRR917374 OBN917371:OBN917374 OLJ917371:OLJ917374 OVF917371:OVF917374 PFB917371:PFB917374 POX917371:POX917374 PYT917371:PYT917374 QIP917371:QIP917374 QSL917371:QSL917374 RCH917371:RCH917374 RMD917371:RMD917374 RVZ917371:RVZ917374 SFV917371:SFV917374 SPR917371:SPR917374 SZN917371:SZN917374 TJJ917371:TJJ917374 TTF917371:TTF917374 UDB917371:UDB917374 UMX917371:UMX917374 UWT917371:UWT917374 VGP917371:VGP917374 VQL917371:VQL917374 WAH917371:WAH917374 WKD917371:WKD917374 WTZ917371:WTZ917374 C982907:C982910 HN982907:HN982910 RJ982907:RJ982910 ABF982907:ABF982910 ALB982907:ALB982910 AUX982907:AUX982910 BET982907:BET982910 BOP982907:BOP982910 BYL982907:BYL982910 CIH982907:CIH982910 CSD982907:CSD982910 DBZ982907:DBZ982910 DLV982907:DLV982910 DVR982907:DVR982910 EFN982907:EFN982910 EPJ982907:EPJ982910 EZF982907:EZF982910 FJB982907:FJB982910 FSX982907:FSX982910 GCT982907:GCT982910 GMP982907:GMP982910 GWL982907:GWL982910 HGH982907:HGH982910 HQD982907:HQD982910 HZZ982907:HZZ982910 IJV982907:IJV982910 ITR982907:ITR982910 JDN982907:JDN982910 JNJ982907:JNJ982910 JXF982907:JXF982910 KHB982907:KHB982910 KQX982907:KQX982910 LAT982907:LAT982910 LKP982907:LKP982910 LUL982907:LUL982910 MEH982907:MEH982910 MOD982907:MOD982910 MXZ982907:MXZ982910 NHV982907:NHV982910 NRR982907:NRR982910 OBN982907:OBN982910 OLJ982907:OLJ982910 OVF982907:OVF982910 PFB982907:PFB982910 POX982907:POX982910 PYT982907:PYT982910 QIP982907:QIP982910 QSL982907:QSL982910 RCH982907:RCH982910 RMD982907:RMD982910 RVZ982907:RVZ982910 SFV982907:SFV982910 SPR982907:SPR982910 SZN982907:SZN982910 TJJ982907:TJJ982910 TTF982907:TTF982910 UDB982907:UDB982910 UMX982907:UMX982910 UWT982907:UWT982910 VGP982907:VGP982910 VQL982907:VQL982910 WAH982907:WAH982910 WKD982907:WKD982910 WTZ982907:WTZ982910 C65431:C65432 HN65431:HN65432 RJ65431:RJ65432 ABF65431:ABF65432 ALB65431:ALB65432 AUX65431:AUX65432 BET65431:BET65432 BOP65431:BOP65432 BYL65431:BYL65432 CIH65431:CIH65432 CSD65431:CSD65432 DBZ65431:DBZ65432 DLV65431:DLV65432 DVR65431:DVR65432 EFN65431:EFN65432 EPJ65431:EPJ65432 EZF65431:EZF65432 FJB65431:FJB65432 FSX65431:FSX65432 GCT65431:GCT65432 GMP65431:GMP65432 GWL65431:GWL65432 HGH65431:HGH65432 HQD65431:HQD65432 HZZ65431:HZZ65432 IJV65431:IJV65432 ITR65431:ITR65432 JDN65431:JDN65432 JNJ65431:JNJ65432 JXF65431:JXF65432 KHB65431:KHB65432 KQX65431:KQX65432 LAT65431:LAT65432 LKP65431:LKP65432 LUL65431:LUL65432 MEH65431:MEH65432 MOD65431:MOD65432 MXZ65431:MXZ65432 NHV65431:NHV65432 NRR65431:NRR65432 OBN65431:OBN65432 OLJ65431:OLJ65432 OVF65431:OVF65432 PFB65431:PFB65432 POX65431:POX65432 PYT65431:PYT65432 QIP65431:QIP65432 QSL65431:QSL65432 RCH65431:RCH65432 RMD65431:RMD65432 RVZ65431:RVZ65432 SFV65431:SFV65432 SPR65431:SPR65432 SZN65431:SZN65432 TJJ65431:TJJ65432 TTF65431:TTF65432 UDB65431:UDB65432 UMX65431:UMX65432 UWT65431:UWT65432 VGP65431:VGP65432 VQL65431:VQL65432 WAH65431:WAH65432 WKD65431:WKD65432 WTZ65431:WTZ65432 C130967:C130968 HN130967:HN130968 RJ130967:RJ130968 ABF130967:ABF130968 ALB130967:ALB130968 AUX130967:AUX130968 BET130967:BET130968 BOP130967:BOP130968 BYL130967:BYL130968 CIH130967:CIH130968 CSD130967:CSD130968 DBZ130967:DBZ130968 DLV130967:DLV130968 DVR130967:DVR130968 EFN130967:EFN130968 EPJ130967:EPJ130968 EZF130967:EZF130968 FJB130967:FJB130968 FSX130967:FSX130968 GCT130967:GCT130968 GMP130967:GMP130968 GWL130967:GWL130968 HGH130967:HGH130968 HQD130967:HQD130968 HZZ130967:HZZ130968 IJV130967:IJV130968 ITR130967:ITR130968 JDN130967:JDN130968 JNJ130967:JNJ130968 JXF130967:JXF130968 KHB130967:KHB130968 KQX130967:KQX130968 LAT130967:LAT130968 LKP130967:LKP130968 LUL130967:LUL130968 MEH130967:MEH130968 MOD130967:MOD130968 MXZ130967:MXZ130968 NHV130967:NHV130968 NRR130967:NRR130968 OBN130967:OBN130968 OLJ130967:OLJ130968 OVF130967:OVF130968 PFB130967:PFB130968 POX130967:POX130968 PYT130967:PYT130968 QIP130967:QIP130968 QSL130967:QSL130968 RCH130967:RCH130968 RMD130967:RMD130968 RVZ130967:RVZ130968 SFV130967:SFV130968 SPR130967:SPR130968 SZN130967:SZN130968 TJJ130967:TJJ130968 TTF130967:TTF130968 UDB130967:UDB130968 UMX130967:UMX130968 UWT130967:UWT130968 VGP130967:VGP130968 VQL130967:VQL130968 WAH130967:WAH130968 WKD130967:WKD130968 WTZ130967:WTZ130968 C196503:C196504 HN196503:HN196504 RJ196503:RJ196504 ABF196503:ABF196504 ALB196503:ALB196504 AUX196503:AUX196504 BET196503:BET196504 BOP196503:BOP196504 BYL196503:BYL196504 CIH196503:CIH196504 CSD196503:CSD196504 DBZ196503:DBZ196504 DLV196503:DLV196504 DVR196503:DVR196504 EFN196503:EFN196504 EPJ196503:EPJ196504 EZF196503:EZF196504 FJB196503:FJB196504 FSX196503:FSX196504 GCT196503:GCT196504 GMP196503:GMP196504 GWL196503:GWL196504 HGH196503:HGH196504 HQD196503:HQD196504 HZZ196503:HZZ196504 IJV196503:IJV196504 ITR196503:ITR196504 JDN196503:JDN196504 JNJ196503:JNJ196504 JXF196503:JXF196504 KHB196503:KHB196504 KQX196503:KQX196504 LAT196503:LAT196504 LKP196503:LKP196504 LUL196503:LUL196504 MEH196503:MEH196504 MOD196503:MOD196504 MXZ196503:MXZ196504 NHV196503:NHV196504 NRR196503:NRR196504 OBN196503:OBN196504 OLJ196503:OLJ196504 OVF196503:OVF196504 PFB196503:PFB196504 POX196503:POX196504 PYT196503:PYT196504 QIP196503:QIP196504 QSL196503:QSL196504 RCH196503:RCH196504 RMD196503:RMD196504 RVZ196503:RVZ196504 SFV196503:SFV196504 SPR196503:SPR196504 SZN196503:SZN196504 TJJ196503:TJJ196504 TTF196503:TTF196504 UDB196503:UDB196504 UMX196503:UMX196504 UWT196503:UWT196504 VGP196503:VGP196504 VQL196503:VQL196504 WAH196503:WAH196504 WKD196503:WKD196504 WTZ196503:WTZ196504 C262039:C262040 HN262039:HN262040 RJ262039:RJ262040 ABF262039:ABF262040 ALB262039:ALB262040 AUX262039:AUX262040 BET262039:BET262040 BOP262039:BOP262040 BYL262039:BYL262040 CIH262039:CIH262040 CSD262039:CSD262040 DBZ262039:DBZ262040 DLV262039:DLV262040 DVR262039:DVR262040 EFN262039:EFN262040 EPJ262039:EPJ262040 EZF262039:EZF262040 FJB262039:FJB262040 FSX262039:FSX262040 GCT262039:GCT262040 GMP262039:GMP262040 GWL262039:GWL262040 HGH262039:HGH262040 HQD262039:HQD262040 HZZ262039:HZZ262040 IJV262039:IJV262040 ITR262039:ITR262040 JDN262039:JDN262040 JNJ262039:JNJ262040 JXF262039:JXF262040 KHB262039:KHB262040 KQX262039:KQX262040 LAT262039:LAT262040 LKP262039:LKP262040 LUL262039:LUL262040 MEH262039:MEH262040 MOD262039:MOD262040 MXZ262039:MXZ262040 NHV262039:NHV262040 NRR262039:NRR262040 OBN262039:OBN262040 OLJ262039:OLJ262040 OVF262039:OVF262040 PFB262039:PFB262040 POX262039:POX262040 PYT262039:PYT262040 QIP262039:QIP262040 QSL262039:QSL262040 RCH262039:RCH262040 RMD262039:RMD262040 RVZ262039:RVZ262040 SFV262039:SFV262040 SPR262039:SPR262040 SZN262039:SZN262040 TJJ262039:TJJ262040 TTF262039:TTF262040 UDB262039:UDB262040 UMX262039:UMX262040 UWT262039:UWT262040 VGP262039:VGP262040 VQL262039:VQL262040 WAH262039:WAH262040 WKD262039:WKD262040 WTZ262039:WTZ262040 C327575:C327576 HN327575:HN327576 RJ327575:RJ327576 ABF327575:ABF327576 ALB327575:ALB327576 AUX327575:AUX327576 BET327575:BET327576 BOP327575:BOP327576 BYL327575:BYL327576 CIH327575:CIH327576 CSD327575:CSD327576 DBZ327575:DBZ327576 DLV327575:DLV327576 DVR327575:DVR327576 EFN327575:EFN327576 EPJ327575:EPJ327576 EZF327575:EZF327576 FJB327575:FJB327576 FSX327575:FSX327576 GCT327575:GCT327576 GMP327575:GMP327576 GWL327575:GWL327576 HGH327575:HGH327576 HQD327575:HQD327576 HZZ327575:HZZ327576 IJV327575:IJV327576 ITR327575:ITR327576 JDN327575:JDN327576 JNJ327575:JNJ327576 JXF327575:JXF327576 KHB327575:KHB327576 KQX327575:KQX327576 LAT327575:LAT327576 LKP327575:LKP327576 LUL327575:LUL327576 MEH327575:MEH327576 MOD327575:MOD327576 MXZ327575:MXZ327576 NHV327575:NHV327576 NRR327575:NRR327576 OBN327575:OBN327576 OLJ327575:OLJ327576 OVF327575:OVF327576 PFB327575:PFB327576 POX327575:POX327576 PYT327575:PYT327576 QIP327575:QIP327576 QSL327575:QSL327576 RCH327575:RCH327576 RMD327575:RMD327576 RVZ327575:RVZ327576 SFV327575:SFV327576 SPR327575:SPR327576 SZN327575:SZN327576 TJJ327575:TJJ327576 TTF327575:TTF327576 UDB327575:UDB327576 UMX327575:UMX327576 UWT327575:UWT327576 VGP327575:VGP327576 VQL327575:VQL327576 WAH327575:WAH327576 WKD327575:WKD327576 WTZ327575:WTZ327576 C393111:C393112 HN393111:HN393112 RJ393111:RJ393112 ABF393111:ABF393112 ALB393111:ALB393112 AUX393111:AUX393112 BET393111:BET393112 BOP393111:BOP393112 BYL393111:BYL393112 CIH393111:CIH393112 CSD393111:CSD393112 DBZ393111:DBZ393112 DLV393111:DLV393112 DVR393111:DVR393112 EFN393111:EFN393112 EPJ393111:EPJ393112 EZF393111:EZF393112 FJB393111:FJB393112 FSX393111:FSX393112 GCT393111:GCT393112 GMP393111:GMP393112 GWL393111:GWL393112 HGH393111:HGH393112 HQD393111:HQD393112 HZZ393111:HZZ393112 IJV393111:IJV393112 ITR393111:ITR393112 JDN393111:JDN393112 JNJ393111:JNJ393112 JXF393111:JXF393112 KHB393111:KHB393112 KQX393111:KQX393112 LAT393111:LAT393112 LKP393111:LKP393112 LUL393111:LUL393112 MEH393111:MEH393112 MOD393111:MOD393112 MXZ393111:MXZ393112 NHV393111:NHV393112 NRR393111:NRR393112 OBN393111:OBN393112 OLJ393111:OLJ393112 OVF393111:OVF393112 PFB393111:PFB393112 POX393111:POX393112 PYT393111:PYT393112 QIP393111:QIP393112 QSL393111:QSL393112 RCH393111:RCH393112 RMD393111:RMD393112 RVZ393111:RVZ393112 SFV393111:SFV393112 SPR393111:SPR393112 SZN393111:SZN393112 TJJ393111:TJJ393112 TTF393111:TTF393112 UDB393111:UDB393112 UMX393111:UMX393112 UWT393111:UWT393112 VGP393111:VGP393112 VQL393111:VQL393112 WAH393111:WAH393112 WKD393111:WKD393112 WTZ393111:WTZ393112 C458647:C458648 HN458647:HN458648 RJ458647:RJ458648 ABF458647:ABF458648 ALB458647:ALB458648 AUX458647:AUX458648 BET458647:BET458648 BOP458647:BOP458648 BYL458647:BYL458648 CIH458647:CIH458648 CSD458647:CSD458648 DBZ458647:DBZ458648 DLV458647:DLV458648 DVR458647:DVR458648 EFN458647:EFN458648 EPJ458647:EPJ458648 EZF458647:EZF458648 FJB458647:FJB458648 FSX458647:FSX458648 GCT458647:GCT458648 GMP458647:GMP458648 GWL458647:GWL458648 HGH458647:HGH458648 HQD458647:HQD458648 HZZ458647:HZZ458648 IJV458647:IJV458648 ITR458647:ITR458648 JDN458647:JDN458648 JNJ458647:JNJ458648 JXF458647:JXF458648 KHB458647:KHB458648 KQX458647:KQX458648 LAT458647:LAT458648 LKP458647:LKP458648 LUL458647:LUL458648 MEH458647:MEH458648 MOD458647:MOD458648 MXZ458647:MXZ458648 NHV458647:NHV458648 NRR458647:NRR458648 OBN458647:OBN458648 OLJ458647:OLJ458648 OVF458647:OVF458648 PFB458647:PFB458648 POX458647:POX458648 PYT458647:PYT458648 QIP458647:QIP458648 QSL458647:QSL458648 RCH458647:RCH458648 RMD458647:RMD458648 RVZ458647:RVZ458648 SFV458647:SFV458648 SPR458647:SPR458648 SZN458647:SZN458648 TJJ458647:TJJ458648 TTF458647:TTF458648 UDB458647:UDB458648 UMX458647:UMX458648 UWT458647:UWT458648 VGP458647:VGP458648 VQL458647:VQL458648 WAH458647:WAH458648 WKD458647:WKD458648 WTZ458647:WTZ458648 C524183:C524184 HN524183:HN524184 RJ524183:RJ524184 ABF524183:ABF524184 ALB524183:ALB524184 AUX524183:AUX524184 BET524183:BET524184 BOP524183:BOP524184 BYL524183:BYL524184 CIH524183:CIH524184 CSD524183:CSD524184 DBZ524183:DBZ524184 DLV524183:DLV524184 DVR524183:DVR524184 EFN524183:EFN524184 EPJ524183:EPJ524184 EZF524183:EZF524184 FJB524183:FJB524184 FSX524183:FSX524184 GCT524183:GCT524184 GMP524183:GMP524184 GWL524183:GWL524184 HGH524183:HGH524184 HQD524183:HQD524184 HZZ524183:HZZ524184 IJV524183:IJV524184 ITR524183:ITR524184 JDN524183:JDN524184 JNJ524183:JNJ524184 JXF524183:JXF524184 KHB524183:KHB524184 KQX524183:KQX524184 LAT524183:LAT524184 LKP524183:LKP524184 LUL524183:LUL524184 MEH524183:MEH524184 MOD524183:MOD524184 MXZ524183:MXZ524184 NHV524183:NHV524184 NRR524183:NRR524184 OBN524183:OBN524184 OLJ524183:OLJ524184 OVF524183:OVF524184 PFB524183:PFB524184 POX524183:POX524184 PYT524183:PYT524184 QIP524183:QIP524184 QSL524183:QSL524184 RCH524183:RCH524184 RMD524183:RMD524184 RVZ524183:RVZ524184 SFV524183:SFV524184 SPR524183:SPR524184 SZN524183:SZN524184 TJJ524183:TJJ524184 TTF524183:TTF524184 UDB524183:UDB524184 UMX524183:UMX524184 UWT524183:UWT524184 VGP524183:VGP524184 VQL524183:VQL524184 WAH524183:WAH524184 WKD524183:WKD524184 WTZ524183:WTZ524184 C589719:C589720 HN589719:HN589720 RJ589719:RJ589720 ABF589719:ABF589720 ALB589719:ALB589720 AUX589719:AUX589720 BET589719:BET589720 BOP589719:BOP589720 BYL589719:BYL589720 CIH589719:CIH589720 CSD589719:CSD589720 DBZ589719:DBZ589720 DLV589719:DLV589720 DVR589719:DVR589720 EFN589719:EFN589720 EPJ589719:EPJ589720 EZF589719:EZF589720 FJB589719:FJB589720 FSX589719:FSX589720 GCT589719:GCT589720 GMP589719:GMP589720 GWL589719:GWL589720 HGH589719:HGH589720 HQD589719:HQD589720 HZZ589719:HZZ589720 IJV589719:IJV589720 ITR589719:ITR589720 JDN589719:JDN589720 JNJ589719:JNJ589720 JXF589719:JXF589720 KHB589719:KHB589720 KQX589719:KQX589720 LAT589719:LAT589720 LKP589719:LKP589720 LUL589719:LUL589720 MEH589719:MEH589720 MOD589719:MOD589720 MXZ589719:MXZ589720 NHV589719:NHV589720 NRR589719:NRR589720 OBN589719:OBN589720 OLJ589719:OLJ589720 OVF589719:OVF589720 PFB589719:PFB589720 POX589719:POX589720 PYT589719:PYT589720 QIP589719:QIP589720 QSL589719:QSL589720 RCH589719:RCH589720 RMD589719:RMD589720 RVZ589719:RVZ589720 SFV589719:SFV589720 SPR589719:SPR589720 SZN589719:SZN589720 TJJ589719:TJJ589720 TTF589719:TTF589720 UDB589719:UDB589720 UMX589719:UMX589720 UWT589719:UWT589720 VGP589719:VGP589720 VQL589719:VQL589720 WAH589719:WAH589720 WKD589719:WKD589720 WTZ589719:WTZ589720 C655255:C655256 HN655255:HN655256 RJ655255:RJ655256 ABF655255:ABF655256 ALB655255:ALB655256 AUX655255:AUX655256 BET655255:BET655256 BOP655255:BOP655256 BYL655255:BYL655256 CIH655255:CIH655256 CSD655255:CSD655256 DBZ655255:DBZ655256 DLV655255:DLV655256 DVR655255:DVR655256 EFN655255:EFN655256 EPJ655255:EPJ655256 EZF655255:EZF655256 FJB655255:FJB655256 FSX655255:FSX655256 GCT655255:GCT655256 GMP655255:GMP655256 GWL655255:GWL655256 HGH655255:HGH655256 HQD655255:HQD655256 HZZ655255:HZZ655256 IJV655255:IJV655256 ITR655255:ITR655256 JDN655255:JDN655256 JNJ655255:JNJ655256 JXF655255:JXF655256 KHB655255:KHB655256 KQX655255:KQX655256 LAT655255:LAT655256 LKP655255:LKP655256 LUL655255:LUL655256 MEH655255:MEH655256 MOD655255:MOD655256 MXZ655255:MXZ655256 NHV655255:NHV655256 NRR655255:NRR655256 OBN655255:OBN655256 OLJ655255:OLJ655256 OVF655255:OVF655256 PFB655255:PFB655256 POX655255:POX655256 PYT655255:PYT655256 QIP655255:QIP655256 QSL655255:QSL655256 RCH655255:RCH655256 RMD655255:RMD655256 RVZ655255:RVZ655256 SFV655255:SFV655256 SPR655255:SPR655256 SZN655255:SZN655256 TJJ655255:TJJ655256 TTF655255:TTF655256 UDB655255:UDB655256 UMX655255:UMX655256 UWT655255:UWT655256 VGP655255:VGP655256 VQL655255:VQL655256 WAH655255:WAH655256 WKD655255:WKD655256 WTZ655255:WTZ655256 C720791:C720792 HN720791:HN720792 RJ720791:RJ720792 ABF720791:ABF720792 ALB720791:ALB720792 AUX720791:AUX720792 BET720791:BET720792 BOP720791:BOP720792 BYL720791:BYL720792 CIH720791:CIH720792 CSD720791:CSD720792 DBZ720791:DBZ720792 DLV720791:DLV720792 DVR720791:DVR720792 EFN720791:EFN720792 EPJ720791:EPJ720792 EZF720791:EZF720792 FJB720791:FJB720792 FSX720791:FSX720792 GCT720791:GCT720792 GMP720791:GMP720792 GWL720791:GWL720792 HGH720791:HGH720792 HQD720791:HQD720792 HZZ720791:HZZ720792 IJV720791:IJV720792 ITR720791:ITR720792 JDN720791:JDN720792 JNJ720791:JNJ720792 JXF720791:JXF720792 KHB720791:KHB720792 KQX720791:KQX720792 LAT720791:LAT720792 LKP720791:LKP720792 LUL720791:LUL720792 MEH720791:MEH720792 MOD720791:MOD720792 MXZ720791:MXZ720792 NHV720791:NHV720792 NRR720791:NRR720792 OBN720791:OBN720792 OLJ720791:OLJ720792 OVF720791:OVF720792 PFB720791:PFB720792 POX720791:POX720792 PYT720791:PYT720792 QIP720791:QIP720792 QSL720791:QSL720792 RCH720791:RCH720792 RMD720791:RMD720792 RVZ720791:RVZ720792 SFV720791:SFV720792 SPR720791:SPR720792 SZN720791:SZN720792 TJJ720791:TJJ720792 TTF720791:TTF720792 UDB720791:UDB720792 UMX720791:UMX720792 UWT720791:UWT720792 VGP720791:VGP720792 VQL720791:VQL720792 WAH720791:WAH720792 WKD720791:WKD720792 WTZ720791:WTZ720792 C786327:C786328 HN786327:HN786328 RJ786327:RJ786328 ABF786327:ABF786328 ALB786327:ALB786328 AUX786327:AUX786328 BET786327:BET786328 BOP786327:BOP786328 BYL786327:BYL786328 CIH786327:CIH786328 CSD786327:CSD786328 DBZ786327:DBZ786328 DLV786327:DLV786328 DVR786327:DVR786328 EFN786327:EFN786328 EPJ786327:EPJ786328 EZF786327:EZF786328 FJB786327:FJB786328 FSX786327:FSX786328 GCT786327:GCT786328 GMP786327:GMP786328 GWL786327:GWL786328 HGH786327:HGH786328 HQD786327:HQD786328 HZZ786327:HZZ786328 IJV786327:IJV786328 ITR786327:ITR786328 JDN786327:JDN786328 JNJ786327:JNJ786328 JXF786327:JXF786328 KHB786327:KHB786328 KQX786327:KQX786328 LAT786327:LAT786328 LKP786327:LKP786328 LUL786327:LUL786328 MEH786327:MEH786328 MOD786327:MOD786328 MXZ786327:MXZ786328 NHV786327:NHV786328 NRR786327:NRR786328 OBN786327:OBN786328 OLJ786327:OLJ786328 OVF786327:OVF786328 PFB786327:PFB786328 POX786327:POX786328 PYT786327:PYT786328 QIP786327:QIP786328 QSL786327:QSL786328 RCH786327:RCH786328 RMD786327:RMD786328 RVZ786327:RVZ786328 SFV786327:SFV786328 SPR786327:SPR786328 SZN786327:SZN786328 TJJ786327:TJJ786328 TTF786327:TTF786328 UDB786327:UDB786328 UMX786327:UMX786328 UWT786327:UWT786328 VGP786327:VGP786328 VQL786327:VQL786328 WAH786327:WAH786328 WKD786327:WKD786328 WTZ786327:WTZ786328 C851863:C851864 HN851863:HN851864 RJ851863:RJ851864 ABF851863:ABF851864 ALB851863:ALB851864 AUX851863:AUX851864 BET851863:BET851864 BOP851863:BOP851864 BYL851863:BYL851864 CIH851863:CIH851864 CSD851863:CSD851864 DBZ851863:DBZ851864 DLV851863:DLV851864 DVR851863:DVR851864 EFN851863:EFN851864 EPJ851863:EPJ851864 EZF851863:EZF851864 FJB851863:FJB851864 FSX851863:FSX851864 GCT851863:GCT851864 GMP851863:GMP851864 GWL851863:GWL851864 HGH851863:HGH851864 HQD851863:HQD851864 HZZ851863:HZZ851864 IJV851863:IJV851864 ITR851863:ITR851864 JDN851863:JDN851864 JNJ851863:JNJ851864 JXF851863:JXF851864 KHB851863:KHB851864 KQX851863:KQX851864 LAT851863:LAT851864 LKP851863:LKP851864 LUL851863:LUL851864 MEH851863:MEH851864 MOD851863:MOD851864 MXZ851863:MXZ851864 NHV851863:NHV851864 NRR851863:NRR851864 OBN851863:OBN851864 OLJ851863:OLJ851864 OVF851863:OVF851864 PFB851863:PFB851864 POX851863:POX851864 PYT851863:PYT851864 QIP851863:QIP851864 QSL851863:QSL851864 RCH851863:RCH851864 RMD851863:RMD851864 RVZ851863:RVZ851864 SFV851863:SFV851864 SPR851863:SPR851864 SZN851863:SZN851864 TJJ851863:TJJ851864 TTF851863:TTF851864 UDB851863:UDB851864 UMX851863:UMX851864 UWT851863:UWT851864 VGP851863:VGP851864 VQL851863:VQL851864 WAH851863:WAH851864 WKD851863:WKD851864 WTZ851863:WTZ851864 C917399:C917400 HN917399:HN917400 RJ917399:RJ917400 ABF917399:ABF917400 ALB917399:ALB917400 AUX917399:AUX917400 BET917399:BET917400 BOP917399:BOP917400 BYL917399:BYL917400 CIH917399:CIH917400 CSD917399:CSD917400 DBZ917399:DBZ917400 DLV917399:DLV917400 DVR917399:DVR917400 EFN917399:EFN917400 EPJ917399:EPJ917400 EZF917399:EZF917400 FJB917399:FJB917400 FSX917399:FSX917400 GCT917399:GCT917400 GMP917399:GMP917400 GWL917399:GWL917400 HGH917399:HGH917400 HQD917399:HQD917400 HZZ917399:HZZ917400 IJV917399:IJV917400 ITR917399:ITR917400 JDN917399:JDN917400 JNJ917399:JNJ917400 JXF917399:JXF917400 KHB917399:KHB917400 KQX917399:KQX917400 LAT917399:LAT917400 LKP917399:LKP917400 LUL917399:LUL917400 MEH917399:MEH917400 MOD917399:MOD917400 MXZ917399:MXZ917400 NHV917399:NHV917400 NRR917399:NRR917400 OBN917399:OBN917400 OLJ917399:OLJ917400 OVF917399:OVF917400 PFB917399:PFB917400 POX917399:POX917400 PYT917399:PYT917400 QIP917399:QIP917400 QSL917399:QSL917400 RCH917399:RCH917400 RMD917399:RMD917400 RVZ917399:RVZ917400 SFV917399:SFV917400 SPR917399:SPR917400 SZN917399:SZN917400 TJJ917399:TJJ917400 TTF917399:TTF917400 UDB917399:UDB917400 UMX917399:UMX917400 UWT917399:UWT917400 VGP917399:VGP917400 VQL917399:VQL917400 WAH917399:WAH917400 WKD917399:WKD917400 WTZ917399:WTZ917400 C982935:C982936 HN982935:HN982936 RJ982935:RJ982936 ABF982935:ABF982936 ALB982935:ALB982936 AUX982935:AUX982936 BET982935:BET982936 BOP982935:BOP982936 BYL982935:BYL982936 CIH982935:CIH982936 CSD982935:CSD982936 DBZ982935:DBZ982936 DLV982935:DLV982936 DVR982935:DVR982936 EFN982935:EFN982936 EPJ982935:EPJ982936 EZF982935:EZF982936 FJB982935:FJB982936 FSX982935:FSX982936 GCT982935:GCT982936 GMP982935:GMP982936 GWL982935:GWL982936 HGH982935:HGH982936 HQD982935:HQD982936 HZZ982935:HZZ982936 IJV982935:IJV982936 ITR982935:ITR982936 JDN982935:JDN982936 JNJ982935:JNJ982936 JXF982935:JXF982936 KHB982935:KHB982936 KQX982935:KQX982936 LAT982935:LAT982936 LKP982935:LKP982936 LUL982935:LUL982936 MEH982935:MEH982936 MOD982935:MOD982936 MXZ982935:MXZ982936 NHV982935:NHV982936 NRR982935:NRR982936 OBN982935:OBN982936 OLJ982935:OLJ982936 OVF982935:OVF982936 PFB982935:PFB982936 POX982935:POX982936 PYT982935:PYT982936 QIP982935:QIP982936 QSL982935:QSL982936 RCH982935:RCH982936 RMD982935:RMD982936 RVZ982935:RVZ982936 SFV982935:SFV982936 SPR982935:SPR982936 SZN982935:SZN982936 TJJ982935:TJJ982936 TTF982935:TTF982936 UDB982935:UDB982936 UMX982935:UMX982936 UWT982935:UWT982936 VGP982935:VGP982936 VQL982935:VQL982936 WAH982935:WAH982936 WKD982935:WKD982936 WTZ982935:WTZ982936 C65426:C65429 HN65426:HN65429 RJ65426:RJ65429 ABF65426:ABF65429 ALB65426:ALB65429 AUX65426:AUX65429 BET65426:BET65429 BOP65426:BOP65429 BYL65426:BYL65429 CIH65426:CIH65429 CSD65426:CSD65429 DBZ65426:DBZ65429 DLV65426:DLV65429 DVR65426:DVR65429 EFN65426:EFN65429 EPJ65426:EPJ65429 EZF65426:EZF65429 FJB65426:FJB65429 FSX65426:FSX65429 GCT65426:GCT65429 GMP65426:GMP65429 GWL65426:GWL65429 HGH65426:HGH65429 HQD65426:HQD65429 HZZ65426:HZZ65429 IJV65426:IJV65429 ITR65426:ITR65429 JDN65426:JDN65429 JNJ65426:JNJ65429 JXF65426:JXF65429 KHB65426:KHB65429 KQX65426:KQX65429 LAT65426:LAT65429 LKP65426:LKP65429 LUL65426:LUL65429 MEH65426:MEH65429 MOD65426:MOD65429 MXZ65426:MXZ65429 NHV65426:NHV65429 NRR65426:NRR65429 OBN65426:OBN65429 OLJ65426:OLJ65429 OVF65426:OVF65429 PFB65426:PFB65429 POX65426:POX65429 PYT65426:PYT65429 QIP65426:QIP65429 QSL65426:QSL65429 RCH65426:RCH65429 RMD65426:RMD65429 RVZ65426:RVZ65429 SFV65426:SFV65429 SPR65426:SPR65429 SZN65426:SZN65429 TJJ65426:TJJ65429 TTF65426:TTF65429 UDB65426:UDB65429 UMX65426:UMX65429 UWT65426:UWT65429 VGP65426:VGP65429 VQL65426:VQL65429 WAH65426:WAH65429 WKD65426:WKD65429 WTZ65426:WTZ65429 C130962:C130965 HN130962:HN130965 RJ130962:RJ130965 ABF130962:ABF130965 ALB130962:ALB130965 AUX130962:AUX130965 BET130962:BET130965 BOP130962:BOP130965 BYL130962:BYL130965 CIH130962:CIH130965 CSD130962:CSD130965 DBZ130962:DBZ130965 DLV130962:DLV130965 DVR130962:DVR130965 EFN130962:EFN130965 EPJ130962:EPJ130965 EZF130962:EZF130965 FJB130962:FJB130965 FSX130962:FSX130965 GCT130962:GCT130965 GMP130962:GMP130965 GWL130962:GWL130965 HGH130962:HGH130965 HQD130962:HQD130965 HZZ130962:HZZ130965 IJV130962:IJV130965 ITR130962:ITR130965 JDN130962:JDN130965 JNJ130962:JNJ130965 JXF130962:JXF130965 KHB130962:KHB130965 KQX130962:KQX130965 LAT130962:LAT130965 LKP130962:LKP130965 LUL130962:LUL130965 MEH130962:MEH130965 MOD130962:MOD130965 MXZ130962:MXZ130965 NHV130962:NHV130965 NRR130962:NRR130965 OBN130962:OBN130965 OLJ130962:OLJ130965 OVF130962:OVF130965 PFB130962:PFB130965 POX130962:POX130965 PYT130962:PYT130965 QIP130962:QIP130965 QSL130962:QSL130965 RCH130962:RCH130965 RMD130962:RMD130965 RVZ130962:RVZ130965 SFV130962:SFV130965 SPR130962:SPR130965 SZN130962:SZN130965 TJJ130962:TJJ130965 TTF130962:TTF130965 UDB130962:UDB130965 UMX130962:UMX130965 UWT130962:UWT130965 VGP130962:VGP130965 VQL130962:VQL130965 WAH130962:WAH130965 WKD130962:WKD130965 WTZ130962:WTZ130965 C196498:C196501 HN196498:HN196501 RJ196498:RJ196501 ABF196498:ABF196501 ALB196498:ALB196501 AUX196498:AUX196501 BET196498:BET196501 BOP196498:BOP196501 BYL196498:BYL196501 CIH196498:CIH196501 CSD196498:CSD196501 DBZ196498:DBZ196501 DLV196498:DLV196501 DVR196498:DVR196501 EFN196498:EFN196501 EPJ196498:EPJ196501 EZF196498:EZF196501 FJB196498:FJB196501 FSX196498:FSX196501 GCT196498:GCT196501 GMP196498:GMP196501 GWL196498:GWL196501 HGH196498:HGH196501 HQD196498:HQD196501 HZZ196498:HZZ196501 IJV196498:IJV196501 ITR196498:ITR196501 JDN196498:JDN196501 JNJ196498:JNJ196501 JXF196498:JXF196501 KHB196498:KHB196501 KQX196498:KQX196501 LAT196498:LAT196501 LKP196498:LKP196501 LUL196498:LUL196501 MEH196498:MEH196501 MOD196498:MOD196501 MXZ196498:MXZ196501 NHV196498:NHV196501 NRR196498:NRR196501 OBN196498:OBN196501 OLJ196498:OLJ196501 OVF196498:OVF196501 PFB196498:PFB196501 POX196498:POX196501 PYT196498:PYT196501 QIP196498:QIP196501 QSL196498:QSL196501 RCH196498:RCH196501 RMD196498:RMD196501 RVZ196498:RVZ196501 SFV196498:SFV196501 SPR196498:SPR196501 SZN196498:SZN196501 TJJ196498:TJJ196501 TTF196498:TTF196501 UDB196498:UDB196501 UMX196498:UMX196501 UWT196498:UWT196501 VGP196498:VGP196501 VQL196498:VQL196501 WAH196498:WAH196501 WKD196498:WKD196501 WTZ196498:WTZ196501 C262034:C262037 HN262034:HN262037 RJ262034:RJ262037 ABF262034:ABF262037 ALB262034:ALB262037 AUX262034:AUX262037 BET262034:BET262037 BOP262034:BOP262037 BYL262034:BYL262037 CIH262034:CIH262037 CSD262034:CSD262037 DBZ262034:DBZ262037 DLV262034:DLV262037 DVR262034:DVR262037 EFN262034:EFN262037 EPJ262034:EPJ262037 EZF262034:EZF262037 FJB262034:FJB262037 FSX262034:FSX262037 GCT262034:GCT262037 GMP262034:GMP262037 GWL262034:GWL262037 HGH262034:HGH262037 HQD262034:HQD262037 HZZ262034:HZZ262037 IJV262034:IJV262037 ITR262034:ITR262037 JDN262034:JDN262037 JNJ262034:JNJ262037 JXF262034:JXF262037 KHB262034:KHB262037 KQX262034:KQX262037 LAT262034:LAT262037 LKP262034:LKP262037 LUL262034:LUL262037 MEH262034:MEH262037 MOD262034:MOD262037 MXZ262034:MXZ262037 NHV262034:NHV262037 NRR262034:NRR262037 OBN262034:OBN262037 OLJ262034:OLJ262037 OVF262034:OVF262037 PFB262034:PFB262037 POX262034:POX262037 PYT262034:PYT262037 QIP262034:QIP262037 QSL262034:QSL262037 RCH262034:RCH262037 RMD262034:RMD262037 RVZ262034:RVZ262037 SFV262034:SFV262037 SPR262034:SPR262037 SZN262034:SZN262037 TJJ262034:TJJ262037 TTF262034:TTF262037 UDB262034:UDB262037 UMX262034:UMX262037 UWT262034:UWT262037 VGP262034:VGP262037 VQL262034:VQL262037 WAH262034:WAH262037 WKD262034:WKD262037 WTZ262034:WTZ262037 C327570:C327573 HN327570:HN327573 RJ327570:RJ327573 ABF327570:ABF327573 ALB327570:ALB327573 AUX327570:AUX327573 BET327570:BET327573 BOP327570:BOP327573 BYL327570:BYL327573 CIH327570:CIH327573 CSD327570:CSD327573 DBZ327570:DBZ327573 DLV327570:DLV327573 DVR327570:DVR327573 EFN327570:EFN327573 EPJ327570:EPJ327573 EZF327570:EZF327573 FJB327570:FJB327573 FSX327570:FSX327573 GCT327570:GCT327573 GMP327570:GMP327573 GWL327570:GWL327573 HGH327570:HGH327573 HQD327570:HQD327573 HZZ327570:HZZ327573 IJV327570:IJV327573 ITR327570:ITR327573 JDN327570:JDN327573 JNJ327570:JNJ327573 JXF327570:JXF327573 KHB327570:KHB327573 KQX327570:KQX327573 LAT327570:LAT327573 LKP327570:LKP327573 LUL327570:LUL327573 MEH327570:MEH327573 MOD327570:MOD327573 MXZ327570:MXZ327573 NHV327570:NHV327573 NRR327570:NRR327573 OBN327570:OBN327573 OLJ327570:OLJ327573 OVF327570:OVF327573 PFB327570:PFB327573 POX327570:POX327573 PYT327570:PYT327573 QIP327570:QIP327573 QSL327570:QSL327573 RCH327570:RCH327573 RMD327570:RMD327573 RVZ327570:RVZ327573 SFV327570:SFV327573 SPR327570:SPR327573 SZN327570:SZN327573 TJJ327570:TJJ327573 TTF327570:TTF327573 UDB327570:UDB327573 UMX327570:UMX327573 UWT327570:UWT327573 VGP327570:VGP327573 VQL327570:VQL327573 WAH327570:WAH327573 WKD327570:WKD327573 WTZ327570:WTZ327573 C393106:C393109 HN393106:HN393109 RJ393106:RJ393109 ABF393106:ABF393109 ALB393106:ALB393109 AUX393106:AUX393109 BET393106:BET393109 BOP393106:BOP393109 BYL393106:BYL393109 CIH393106:CIH393109 CSD393106:CSD393109 DBZ393106:DBZ393109 DLV393106:DLV393109 DVR393106:DVR393109 EFN393106:EFN393109 EPJ393106:EPJ393109 EZF393106:EZF393109 FJB393106:FJB393109 FSX393106:FSX393109 GCT393106:GCT393109 GMP393106:GMP393109 GWL393106:GWL393109 HGH393106:HGH393109 HQD393106:HQD393109 HZZ393106:HZZ393109 IJV393106:IJV393109 ITR393106:ITR393109 JDN393106:JDN393109 JNJ393106:JNJ393109 JXF393106:JXF393109 KHB393106:KHB393109 KQX393106:KQX393109 LAT393106:LAT393109 LKP393106:LKP393109 LUL393106:LUL393109 MEH393106:MEH393109 MOD393106:MOD393109 MXZ393106:MXZ393109 NHV393106:NHV393109 NRR393106:NRR393109 OBN393106:OBN393109 OLJ393106:OLJ393109 OVF393106:OVF393109 PFB393106:PFB393109 POX393106:POX393109 PYT393106:PYT393109 QIP393106:QIP393109 QSL393106:QSL393109 RCH393106:RCH393109 RMD393106:RMD393109 RVZ393106:RVZ393109 SFV393106:SFV393109 SPR393106:SPR393109 SZN393106:SZN393109 TJJ393106:TJJ393109 TTF393106:TTF393109 UDB393106:UDB393109 UMX393106:UMX393109 UWT393106:UWT393109 VGP393106:VGP393109 VQL393106:VQL393109 WAH393106:WAH393109 WKD393106:WKD393109 WTZ393106:WTZ393109 C458642:C458645 HN458642:HN458645 RJ458642:RJ458645 ABF458642:ABF458645 ALB458642:ALB458645 AUX458642:AUX458645 BET458642:BET458645 BOP458642:BOP458645 BYL458642:BYL458645 CIH458642:CIH458645 CSD458642:CSD458645 DBZ458642:DBZ458645 DLV458642:DLV458645 DVR458642:DVR458645 EFN458642:EFN458645 EPJ458642:EPJ458645 EZF458642:EZF458645 FJB458642:FJB458645 FSX458642:FSX458645 GCT458642:GCT458645 GMP458642:GMP458645 GWL458642:GWL458645 HGH458642:HGH458645 HQD458642:HQD458645 HZZ458642:HZZ458645 IJV458642:IJV458645 ITR458642:ITR458645 JDN458642:JDN458645 JNJ458642:JNJ458645 JXF458642:JXF458645 KHB458642:KHB458645 KQX458642:KQX458645 LAT458642:LAT458645 LKP458642:LKP458645 LUL458642:LUL458645 MEH458642:MEH458645 MOD458642:MOD458645 MXZ458642:MXZ458645 NHV458642:NHV458645 NRR458642:NRR458645 OBN458642:OBN458645 OLJ458642:OLJ458645 OVF458642:OVF458645 PFB458642:PFB458645 POX458642:POX458645 PYT458642:PYT458645 QIP458642:QIP458645 QSL458642:QSL458645 RCH458642:RCH458645 RMD458642:RMD458645 RVZ458642:RVZ458645 SFV458642:SFV458645 SPR458642:SPR458645 SZN458642:SZN458645 TJJ458642:TJJ458645 TTF458642:TTF458645 UDB458642:UDB458645 UMX458642:UMX458645 UWT458642:UWT458645 VGP458642:VGP458645 VQL458642:VQL458645 WAH458642:WAH458645 WKD458642:WKD458645 WTZ458642:WTZ458645 C524178:C524181 HN524178:HN524181 RJ524178:RJ524181 ABF524178:ABF524181 ALB524178:ALB524181 AUX524178:AUX524181 BET524178:BET524181 BOP524178:BOP524181 BYL524178:BYL524181 CIH524178:CIH524181 CSD524178:CSD524181 DBZ524178:DBZ524181 DLV524178:DLV524181 DVR524178:DVR524181 EFN524178:EFN524181 EPJ524178:EPJ524181 EZF524178:EZF524181 FJB524178:FJB524181 FSX524178:FSX524181 GCT524178:GCT524181 GMP524178:GMP524181 GWL524178:GWL524181 HGH524178:HGH524181 HQD524178:HQD524181 HZZ524178:HZZ524181 IJV524178:IJV524181 ITR524178:ITR524181 JDN524178:JDN524181 JNJ524178:JNJ524181 JXF524178:JXF524181 KHB524178:KHB524181 KQX524178:KQX524181 LAT524178:LAT524181 LKP524178:LKP524181 LUL524178:LUL524181 MEH524178:MEH524181 MOD524178:MOD524181 MXZ524178:MXZ524181 NHV524178:NHV524181 NRR524178:NRR524181 OBN524178:OBN524181 OLJ524178:OLJ524181 OVF524178:OVF524181 PFB524178:PFB524181 POX524178:POX524181 PYT524178:PYT524181 QIP524178:QIP524181 QSL524178:QSL524181 RCH524178:RCH524181 RMD524178:RMD524181 RVZ524178:RVZ524181 SFV524178:SFV524181 SPR524178:SPR524181 SZN524178:SZN524181 TJJ524178:TJJ524181 TTF524178:TTF524181 UDB524178:UDB524181 UMX524178:UMX524181 UWT524178:UWT524181 VGP524178:VGP524181 VQL524178:VQL524181 WAH524178:WAH524181 WKD524178:WKD524181 WTZ524178:WTZ524181 C589714:C589717 HN589714:HN589717 RJ589714:RJ589717 ABF589714:ABF589717 ALB589714:ALB589717 AUX589714:AUX589717 BET589714:BET589717 BOP589714:BOP589717 BYL589714:BYL589717 CIH589714:CIH589717 CSD589714:CSD589717 DBZ589714:DBZ589717 DLV589714:DLV589717 DVR589714:DVR589717 EFN589714:EFN589717 EPJ589714:EPJ589717 EZF589714:EZF589717 FJB589714:FJB589717 FSX589714:FSX589717 GCT589714:GCT589717 GMP589714:GMP589717 GWL589714:GWL589717 HGH589714:HGH589717 HQD589714:HQD589717 HZZ589714:HZZ589717 IJV589714:IJV589717 ITR589714:ITR589717 JDN589714:JDN589717 JNJ589714:JNJ589717 JXF589714:JXF589717 KHB589714:KHB589717 KQX589714:KQX589717 LAT589714:LAT589717 LKP589714:LKP589717 LUL589714:LUL589717 MEH589714:MEH589717 MOD589714:MOD589717 MXZ589714:MXZ589717 NHV589714:NHV589717 NRR589714:NRR589717 OBN589714:OBN589717 OLJ589714:OLJ589717 OVF589714:OVF589717 PFB589714:PFB589717 POX589714:POX589717 PYT589714:PYT589717 QIP589714:QIP589717 QSL589714:QSL589717 RCH589714:RCH589717 RMD589714:RMD589717 RVZ589714:RVZ589717 SFV589714:SFV589717 SPR589714:SPR589717 SZN589714:SZN589717 TJJ589714:TJJ589717 TTF589714:TTF589717 UDB589714:UDB589717 UMX589714:UMX589717 UWT589714:UWT589717 VGP589714:VGP589717 VQL589714:VQL589717 WAH589714:WAH589717 WKD589714:WKD589717 WTZ589714:WTZ589717 C655250:C655253 HN655250:HN655253 RJ655250:RJ655253 ABF655250:ABF655253 ALB655250:ALB655253 AUX655250:AUX655253 BET655250:BET655253 BOP655250:BOP655253 BYL655250:BYL655253 CIH655250:CIH655253 CSD655250:CSD655253 DBZ655250:DBZ655253 DLV655250:DLV655253 DVR655250:DVR655253 EFN655250:EFN655253 EPJ655250:EPJ655253 EZF655250:EZF655253 FJB655250:FJB655253 FSX655250:FSX655253 GCT655250:GCT655253 GMP655250:GMP655253 GWL655250:GWL655253 HGH655250:HGH655253 HQD655250:HQD655253 HZZ655250:HZZ655253 IJV655250:IJV655253 ITR655250:ITR655253 JDN655250:JDN655253 JNJ655250:JNJ655253 JXF655250:JXF655253 KHB655250:KHB655253 KQX655250:KQX655253 LAT655250:LAT655253 LKP655250:LKP655253 LUL655250:LUL655253 MEH655250:MEH655253 MOD655250:MOD655253 MXZ655250:MXZ655253 NHV655250:NHV655253 NRR655250:NRR655253 OBN655250:OBN655253 OLJ655250:OLJ655253 OVF655250:OVF655253 PFB655250:PFB655253 POX655250:POX655253 PYT655250:PYT655253 QIP655250:QIP655253 QSL655250:QSL655253 RCH655250:RCH655253 RMD655250:RMD655253 RVZ655250:RVZ655253 SFV655250:SFV655253 SPR655250:SPR655253 SZN655250:SZN655253 TJJ655250:TJJ655253 TTF655250:TTF655253 UDB655250:UDB655253 UMX655250:UMX655253 UWT655250:UWT655253 VGP655250:VGP655253 VQL655250:VQL655253 WAH655250:WAH655253 WKD655250:WKD655253 WTZ655250:WTZ655253 C720786:C720789 HN720786:HN720789 RJ720786:RJ720789 ABF720786:ABF720789 ALB720786:ALB720789 AUX720786:AUX720789 BET720786:BET720789 BOP720786:BOP720789 BYL720786:BYL720789 CIH720786:CIH720789 CSD720786:CSD720789 DBZ720786:DBZ720789 DLV720786:DLV720789 DVR720786:DVR720789 EFN720786:EFN720789 EPJ720786:EPJ720789 EZF720786:EZF720789 FJB720786:FJB720789 FSX720786:FSX720789 GCT720786:GCT720789 GMP720786:GMP720789 GWL720786:GWL720789 HGH720786:HGH720789 HQD720786:HQD720789 HZZ720786:HZZ720789 IJV720786:IJV720789 ITR720786:ITR720789 JDN720786:JDN720789 JNJ720786:JNJ720789 JXF720786:JXF720789 KHB720786:KHB720789 KQX720786:KQX720789 LAT720786:LAT720789 LKP720786:LKP720789 LUL720786:LUL720789 MEH720786:MEH720789 MOD720786:MOD720789 MXZ720786:MXZ720789 NHV720786:NHV720789 NRR720786:NRR720789 OBN720786:OBN720789 OLJ720786:OLJ720789 OVF720786:OVF720789 PFB720786:PFB720789 POX720786:POX720789 PYT720786:PYT720789 QIP720786:QIP720789 QSL720786:QSL720789 RCH720786:RCH720789 RMD720786:RMD720789 RVZ720786:RVZ720789 SFV720786:SFV720789 SPR720786:SPR720789 SZN720786:SZN720789 TJJ720786:TJJ720789 TTF720786:TTF720789 UDB720786:UDB720789 UMX720786:UMX720789 UWT720786:UWT720789 VGP720786:VGP720789 VQL720786:VQL720789 WAH720786:WAH720789 WKD720786:WKD720789 WTZ720786:WTZ720789 C786322:C786325 HN786322:HN786325 RJ786322:RJ786325 ABF786322:ABF786325 ALB786322:ALB786325 AUX786322:AUX786325 BET786322:BET786325 BOP786322:BOP786325 BYL786322:BYL786325 CIH786322:CIH786325 CSD786322:CSD786325 DBZ786322:DBZ786325 DLV786322:DLV786325 DVR786322:DVR786325 EFN786322:EFN786325 EPJ786322:EPJ786325 EZF786322:EZF786325 FJB786322:FJB786325 FSX786322:FSX786325 GCT786322:GCT786325 GMP786322:GMP786325 GWL786322:GWL786325 HGH786322:HGH786325 HQD786322:HQD786325 HZZ786322:HZZ786325 IJV786322:IJV786325 ITR786322:ITR786325 JDN786322:JDN786325 JNJ786322:JNJ786325 JXF786322:JXF786325 KHB786322:KHB786325 KQX786322:KQX786325 LAT786322:LAT786325 LKP786322:LKP786325 LUL786322:LUL786325 MEH786322:MEH786325 MOD786322:MOD786325 MXZ786322:MXZ786325 NHV786322:NHV786325 NRR786322:NRR786325 OBN786322:OBN786325 OLJ786322:OLJ786325 OVF786322:OVF786325 PFB786322:PFB786325 POX786322:POX786325 PYT786322:PYT786325 QIP786322:QIP786325 QSL786322:QSL786325 RCH786322:RCH786325 RMD786322:RMD786325 RVZ786322:RVZ786325 SFV786322:SFV786325 SPR786322:SPR786325 SZN786322:SZN786325 TJJ786322:TJJ786325 TTF786322:TTF786325 UDB786322:UDB786325 UMX786322:UMX786325 UWT786322:UWT786325 VGP786322:VGP786325 VQL786322:VQL786325 WAH786322:WAH786325 WKD786322:WKD786325 WTZ786322:WTZ786325 C851858:C851861 HN851858:HN851861 RJ851858:RJ851861 ABF851858:ABF851861 ALB851858:ALB851861 AUX851858:AUX851861 BET851858:BET851861 BOP851858:BOP851861 BYL851858:BYL851861 CIH851858:CIH851861 CSD851858:CSD851861 DBZ851858:DBZ851861 DLV851858:DLV851861 DVR851858:DVR851861 EFN851858:EFN851861 EPJ851858:EPJ851861 EZF851858:EZF851861 FJB851858:FJB851861 FSX851858:FSX851861 GCT851858:GCT851861 GMP851858:GMP851861 GWL851858:GWL851861 HGH851858:HGH851861 HQD851858:HQD851861 HZZ851858:HZZ851861 IJV851858:IJV851861 ITR851858:ITR851861 JDN851858:JDN851861 JNJ851858:JNJ851861 JXF851858:JXF851861 KHB851858:KHB851861 KQX851858:KQX851861 LAT851858:LAT851861 LKP851858:LKP851861 LUL851858:LUL851861 MEH851858:MEH851861 MOD851858:MOD851861 MXZ851858:MXZ851861 NHV851858:NHV851861 NRR851858:NRR851861 OBN851858:OBN851861 OLJ851858:OLJ851861 OVF851858:OVF851861 PFB851858:PFB851861 POX851858:POX851861 PYT851858:PYT851861 QIP851858:QIP851861 QSL851858:QSL851861 RCH851858:RCH851861 RMD851858:RMD851861 RVZ851858:RVZ851861 SFV851858:SFV851861 SPR851858:SPR851861 SZN851858:SZN851861 TJJ851858:TJJ851861 TTF851858:TTF851861 UDB851858:UDB851861 UMX851858:UMX851861 UWT851858:UWT851861 VGP851858:VGP851861 VQL851858:VQL851861 WAH851858:WAH851861 WKD851858:WKD851861 WTZ851858:WTZ851861 C917394:C917397 HN917394:HN917397 RJ917394:RJ917397 ABF917394:ABF917397 ALB917394:ALB917397 AUX917394:AUX917397 BET917394:BET917397 BOP917394:BOP917397 BYL917394:BYL917397 CIH917394:CIH917397 CSD917394:CSD917397 DBZ917394:DBZ917397 DLV917394:DLV917397 DVR917394:DVR917397 EFN917394:EFN917397 EPJ917394:EPJ917397 EZF917394:EZF917397 FJB917394:FJB917397 FSX917394:FSX917397 GCT917394:GCT917397 GMP917394:GMP917397 GWL917394:GWL917397 HGH917394:HGH917397 HQD917394:HQD917397 HZZ917394:HZZ917397 IJV917394:IJV917397 ITR917394:ITR917397 JDN917394:JDN917397 JNJ917394:JNJ917397 JXF917394:JXF917397 KHB917394:KHB917397 KQX917394:KQX917397 LAT917394:LAT917397 LKP917394:LKP917397 LUL917394:LUL917397 MEH917394:MEH917397 MOD917394:MOD917397 MXZ917394:MXZ917397 NHV917394:NHV917397 NRR917394:NRR917397 OBN917394:OBN917397 OLJ917394:OLJ917397 OVF917394:OVF917397 PFB917394:PFB917397 POX917394:POX917397 PYT917394:PYT917397 QIP917394:QIP917397 QSL917394:QSL917397 RCH917394:RCH917397 RMD917394:RMD917397 RVZ917394:RVZ917397 SFV917394:SFV917397 SPR917394:SPR917397 SZN917394:SZN917397 TJJ917394:TJJ917397 TTF917394:TTF917397 UDB917394:UDB917397 UMX917394:UMX917397 UWT917394:UWT917397 VGP917394:VGP917397 VQL917394:VQL917397 WAH917394:WAH917397 WKD917394:WKD917397 WTZ917394:WTZ917397 C982930:C982933 HN982930:HN982933 RJ982930:RJ982933 ABF982930:ABF982933 ALB982930:ALB982933 AUX982930:AUX982933 BET982930:BET982933 BOP982930:BOP982933 BYL982930:BYL982933 CIH982930:CIH982933 CSD982930:CSD982933 DBZ982930:DBZ982933 DLV982930:DLV982933 DVR982930:DVR982933 EFN982930:EFN982933 EPJ982930:EPJ982933 EZF982930:EZF982933 FJB982930:FJB982933 FSX982930:FSX982933 GCT982930:GCT982933 GMP982930:GMP982933 GWL982930:GWL982933 HGH982930:HGH982933 HQD982930:HQD982933 HZZ982930:HZZ982933 IJV982930:IJV982933 ITR982930:ITR982933 JDN982930:JDN982933 JNJ982930:JNJ982933 JXF982930:JXF982933 KHB982930:KHB982933 KQX982930:KQX982933 LAT982930:LAT982933 LKP982930:LKP982933 LUL982930:LUL982933 MEH982930:MEH982933 MOD982930:MOD982933 MXZ982930:MXZ982933 NHV982930:NHV982933 NRR982930:NRR982933 OBN982930:OBN982933 OLJ982930:OLJ982933 OVF982930:OVF982933 PFB982930:PFB982933 POX982930:POX982933 PYT982930:PYT982933 QIP982930:QIP982933 QSL982930:QSL982933 RCH982930:RCH982933 RMD982930:RMD982933 RVZ982930:RVZ982933 SFV982930:SFV982933 SPR982930:SPR982933 SZN982930:SZN982933 TJJ982930:TJJ982933 TTF982930:TTF982933 UDB982930:UDB982933 UMX982930:UMX982933 UWT982930:UWT982933 VGP982930:VGP982933 VQL982930:VQL982933 WAH982930:WAH982933 WKD982930:WKD982933 WTZ982930:WTZ982933 C65454:C65455 HN65454:HN65455 RJ65454:RJ65455 ABF65454:ABF65455 ALB65454:ALB65455 AUX65454:AUX65455 BET65454:BET65455 BOP65454:BOP65455 BYL65454:BYL65455 CIH65454:CIH65455 CSD65454:CSD65455 DBZ65454:DBZ65455 DLV65454:DLV65455 DVR65454:DVR65455 EFN65454:EFN65455 EPJ65454:EPJ65455 EZF65454:EZF65455 FJB65454:FJB65455 FSX65454:FSX65455 GCT65454:GCT65455 GMP65454:GMP65455 GWL65454:GWL65455 HGH65454:HGH65455 HQD65454:HQD65455 HZZ65454:HZZ65455 IJV65454:IJV65455 ITR65454:ITR65455 JDN65454:JDN65455 JNJ65454:JNJ65455 JXF65454:JXF65455 KHB65454:KHB65455 KQX65454:KQX65455 LAT65454:LAT65455 LKP65454:LKP65455 LUL65454:LUL65455 MEH65454:MEH65455 MOD65454:MOD65455 MXZ65454:MXZ65455 NHV65454:NHV65455 NRR65454:NRR65455 OBN65454:OBN65455 OLJ65454:OLJ65455 OVF65454:OVF65455 PFB65454:PFB65455 POX65454:POX65455 PYT65454:PYT65455 QIP65454:QIP65455 QSL65454:QSL65455 RCH65454:RCH65455 RMD65454:RMD65455 RVZ65454:RVZ65455 SFV65454:SFV65455 SPR65454:SPR65455 SZN65454:SZN65455 TJJ65454:TJJ65455 TTF65454:TTF65455 UDB65454:UDB65455 UMX65454:UMX65455 UWT65454:UWT65455 VGP65454:VGP65455 VQL65454:VQL65455 WAH65454:WAH65455 WKD65454:WKD65455 WTZ65454:WTZ65455 C130990:C130991 HN130990:HN130991 RJ130990:RJ130991 ABF130990:ABF130991 ALB130990:ALB130991 AUX130990:AUX130991 BET130990:BET130991 BOP130990:BOP130991 BYL130990:BYL130991 CIH130990:CIH130991 CSD130990:CSD130991 DBZ130990:DBZ130991 DLV130990:DLV130991 DVR130990:DVR130991 EFN130990:EFN130991 EPJ130990:EPJ130991 EZF130990:EZF130991 FJB130990:FJB130991 FSX130990:FSX130991 GCT130990:GCT130991 GMP130990:GMP130991 GWL130990:GWL130991 HGH130990:HGH130991 HQD130990:HQD130991 HZZ130990:HZZ130991 IJV130990:IJV130991 ITR130990:ITR130991 JDN130990:JDN130991 JNJ130990:JNJ130991 JXF130990:JXF130991 KHB130990:KHB130991 KQX130990:KQX130991 LAT130990:LAT130991 LKP130990:LKP130991 LUL130990:LUL130991 MEH130990:MEH130991 MOD130990:MOD130991 MXZ130990:MXZ130991 NHV130990:NHV130991 NRR130990:NRR130991 OBN130990:OBN130991 OLJ130990:OLJ130991 OVF130990:OVF130991 PFB130990:PFB130991 POX130990:POX130991 PYT130990:PYT130991 QIP130990:QIP130991 QSL130990:QSL130991 RCH130990:RCH130991 RMD130990:RMD130991 RVZ130990:RVZ130991 SFV130990:SFV130991 SPR130990:SPR130991 SZN130990:SZN130991 TJJ130990:TJJ130991 TTF130990:TTF130991 UDB130990:UDB130991 UMX130990:UMX130991 UWT130990:UWT130991 VGP130990:VGP130991 VQL130990:VQL130991 WAH130990:WAH130991 WKD130990:WKD130991 WTZ130990:WTZ130991 C196526:C196527 HN196526:HN196527 RJ196526:RJ196527 ABF196526:ABF196527 ALB196526:ALB196527 AUX196526:AUX196527 BET196526:BET196527 BOP196526:BOP196527 BYL196526:BYL196527 CIH196526:CIH196527 CSD196526:CSD196527 DBZ196526:DBZ196527 DLV196526:DLV196527 DVR196526:DVR196527 EFN196526:EFN196527 EPJ196526:EPJ196527 EZF196526:EZF196527 FJB196526:FJB196527 FSX196526:FSX196527 GCT196526:GCT196527 GMP196526:GMP196527 GWL196526:GWL196527 HGH196526:HGH196527 HQD196526:HQD196527 HZZ196526:HZZ196527 IJV196526:IJV196527 ITR196526:ITR196527 JDN196526:JDN196527 JNJ196526:JNJ196527 JXF196526:JXF196527 KHB196526:KHB196527 KQX196526:KQX196527 LAT196526:LAT196527 LKP196526:LKP196527 LUL196526:LUL196527 MEH196526:MEH196527 MOD196526:MOD196527 MXZ196526:MXZ196527 NHV196526:NHV196527 NRR196526:NRR196527 OBN196526:OBN196527 OLJ196526:OLJ196527 OVF196526:OVF196527 PFB196526:PFB196527 POX196526:POX196527 PYT196526:PYT196527 QIP196526:QIP196527 QSL196526:QSL196527 RCH196526:RCH196527 RMD196526:RMD196527 RVZ196526:RVZ196527 SFV196526:SFV196527 SPR196526:SPR196527 SZN196526:SZN196527 TJJ196526:TJJ196527 TTF196526:TTF196527 UDB196526:UDB196527 UMX196526:UMX196527 UWT196526:UWT196527 VGP196526:VGP196527 VQL196526:VQL196527 WAH196526:WAH196527 WKD196526:WKD196527 WTZ196526:WTZ196527 C262062:C262063 HN262062:HN262063 RJ262062:RJ262063 ABF262062:ABF262063 ALB262062:ALB262063 AUX262062:AUX262063 BET262062:BET262063 BOP262062:BOP262063 BYL262062:BYL262063 CIH262062:CIH262063 CSD262062:CSD262063 DBZ262062:DBZ262063 DLV262062:DLV262063 DVR262062:DVR262063 EFN262062:EFN262063 EPJ262062:EPJ262063 EZF262062:EZF262063 FJB262062:FJB262063 FSX262062:FSX262063 GCT262062:GCT262063 GMP262062:GMP262063 GWL262062:GWL262063 HGH262062:HGH262063 HQD262062:HQD262063 HZZ262062:HZZ262063 IJV262062:IJV262063 ITR262062:ITR262063 JDN262062:JDN262063 JNJ262062:JNJ262063 JXF262062:JXF262063 KHB262062:KHB262063 KQX262062:KQX262063 LAT262062:LAT262063 LKP262062:LKP262063 LUL262062:LUL262063 MEH262062:MEH262063 MOD262062:MOD262063 MXZ262062:MXZ262063 NHV262062:NHV262063 NRR262062:NRR262063 OBN262062:OBN262063 OLJ262062:OLJ262063 OVF262062:OVF262063 PFB262062:PFB262063 POX262062:POX262063 PYT262062:PYT262063 QIP262062:QIP262063 QSL262062:QSL262063 RCH262062:RCH262063 RMD262062:RMD262063 RVZ262062:RVZ262063 SFV262062:SFV262063 SPR262062:SPR262063 SZN262062:SZN262063 TJJ262062:TJJ262063 TTF262062:TTF262063 UDB262062:UDB262063 UMX262062:UMX262063 UWT262062:UWT262063 VGP262062:VGP262063 VQL262062:VQL262063 WAH262062:WAH262063 WKD262062:WKD262063 WTZ262062:WTZ262063 C327598:C327599 HN327598:HN327599 RJ327598:RJ327599 ABF327598:ABF327599 ALB327598:ALB327599 AUX327598:AUX327599 BET327598:BET327599 BOP327598:BOP327599 BYL327598:BYL327599 CIH327598:CIH327599 CSD327598:CSD327599 DBZ327598:DBZ327599 DLV327598:DLV327599 DVR327598:DVR327599 EFN327598:EFN327599 EPJ327598:EPJ327599 EZF327598:EZF327599 FJB327598:FJB327599 FSX327598:FSX327599 GCT327598:GCT327599 GMP327598:GMP327599 GWL327598:GWL327599 HGH327598:HGH327599 HQD327598:HQD327599 HZZ327598:HZZ327599 IJV327598:IJV327599 ITR327598:ITR327599 JDN327598:JDN327599 JNJ327598:JNJ327599 JXF327598:JXF327599 KHB327598:KHB327599 KQX327598:KQX327599 LAT327598:LAT327599 LKP327598:LKP327599 LUL327598:LUL327599 MEH327598:MEH327599 MOD327598:MOD327599 MXZ327598:MXZ327599 NHV327598:NHV327599 NRR327598:NRR327599 OBN327598:OBN327599 OLJ327598:OLJ327599 OVF327598:OVF327599 PFB327598:PFB327599 POX327598:POX327599 PYT327598:PYT327599 QIP327598:QIP327599 QSL327598:QSL327599 RCH327598:RCH327599 RMD327598:RMD327599 RVZ327598:RVZ327599 SFV327598:SFV327599 SPR327598:SPR327599 SZN327598:SZN327599 TJJ327598:TJJ327599 TTF327598:TTF327599 UDB327598:UDB327599 UMX327598:UMX327599 UWT327598:UWT327599 VGP327598:VGP327599 VQL327598:VQL327599 WAH327598:WAH327599 WKD327598:WKD327599 WTZ327598:WTZ327599 C393134:C393135 HN393134:HN393135 RJ393134:RJ393135 ABF393134:ABF393135 ALB393134:ALB393135 AUX393134:AUX393135 BET393134:BET393135 BOP393134:BOP393135 BYL393134:BYL393135 CIH393134:CIH393135 CSD393134:CSD393135 DBZ393134:DBZ393135 DLV393134:DLV393135 DVR393134:DVR393135 EFN393134:EFN393135 EPJ393134:EPJ393135 EZF393134:EZF393135 FJB393134:FJB393135 FSX393134:FSX393135 GCT393134:GCT393135 GMP393134:GMP393135 GWL393134:GWL393135 HGH393134:HGH393135 HQD393134:HQD393135 HZZ393134:HZZ393135 IJV393134:IJV393135 ITR393134:ITR393135 JDN393134:JDN393135 JNJ393134:JNJ393135 JXF393134:JXF393135 KHB393134:KHB393135 KQX393134:KQX393135 LAT393134:LAT393135 LKP393134:LKP393135 LUL393134:LUL393135 MEH393134:MEH393135 MOD393134:MOD393135 MXZ393134:MXZ393135 NHV393134:NHV393135 NRR393134:NRR393135 OBN393134:OBN393135 OLJ393134:OLJ393135 OVF393134:OVF393135 PFB393134:PFB393135 POX393134:POX393135 PYT393134:PYT393135 QIP393134:QIP393135 QSL393134:QSL393135 RCH393134:RCH393135 RMD393134:RMD393135 RVZ393134:RVZ393135 SFV393134:SFV393135 SPR393134:SPR393135 SZN393134:SZN393135 TJJ393134:TJJ393135 TTF393134:TTF393135 UDB393134:UDB393135 UMX393134:UMX393135 UWT393134:UWT393135 VGP393134:VGP393135 VQL393134:VQL393135 WAH393134:WAH393135 WKD393134:WKD393135 WTZ393134:WTZ393135 C458670:C458671 HN458670:HN458671 RJ458670:RJ458671 ABF458670:ABF458671 ALB458670:ALB458671 AUX458670:AUX458671 BET458670:BET458671 BOP458670:BOP458671 BYL458670:BYL458671 CIH458670:CIH458671 CSD458670:CSD458671 DBZ458670:DBZ458671 DLV458670:DLV458671 DVR458670:DVR458671 EFN458670:EFN458671 EPJ458670:EPJ458671 EZF458670:EZF458671 FJB458670:FJB458671 FSX458670:FSX458671 GCT458670:GCT458671 GMP458670:GMP458671 GWL458670:GWL458671 HGH458670:HGH458671 HQD458670:HQD458671 HZZ458670:HZZ458671 IJV458670:IJV458671 ITR458670:ITR458671 JDN458670:JDN458671 JNJ458670:JNJ458671 JXF458670:JXF458671 KHB458670:KHB458671 KQX458670:KQX458671 LAT458670:LAT458671 LKP458670:LKP458671 LUL458670:LUL458671 MEH458670:MEH458671 MOD458670:MOD458671 MXZ458670:MXZ458671 NHV458670:NHV458671 NRR458670:NRR458671 OBN458670:OBN458671 OLJ458670:OLJ458671 OVF458670:OVF458671 PFB458670:PFB458671 POX458670:POX458671 PYT458670:PYT458671 QIP458670:QIP458671 QSL458670:QSL458671 RCH458670:RCH458671 RMD458670:RMD458671 RVZ458670:RVZ458671 SFV458670:SFV458671 SPR458670:SPR458671 SZN458670:SZN458671 TJJ458670:TJJ458671 TTF458670:TTF458671 UDB458670:UDB458671 UMX458670:UMX458671 UWT458670:UWT458671 VGP458670:VGP458671 VQL458670:VQL458671 WAH458670:WAH458671 WKD458670:WKD458671 WTZ458670:WTZ458671 C524206:C524207 HN524206:HN524207 RJ524206:RJ524207 ABF524206:ABF524207 ALB524206:ALB524207 AUX524206:AUX524207 BET524206:BET524207 BOP524206:BOP524207 BYL524206:BYL524207 CIH524206:CIH524207 CSD524206:CSD524207 DBZ524206:DBZ524207 DLV524206:DLV524207 DVR524206:DVR524207 EFN524206:EFN524207 EPJ524206:EPJ524207 EZF524206:EZF524207 FJB524206:FJB524207 FSX524206:FSX524207 GCT524206:GCT524207 GMP524206:GMP524207 GWL524206:GWL524207 HGH524206:HGH524207 HQD524206:HQD524207 HZZ524206:HZZ524207 IJV524206:IJV524207 ITR524206:ITR524207 JDN524206:JDN524207 JNJ524206:JNJ524207 JXF524206:JXF524207 KHB524206:KHB524207 KQX524206:KQX524207 LAT524206:LAT524207 LKP524206:LKP524207 LUL524206:LUL524207 MEH524206:MEH524207 MOD524206:MOD524207 MXZ524206:MXZ524207 NHV524206:NHV524207 NRR524206:NRR524207 OBN524206:OBN524207 OLJ524206:OLJ524207 OVF524206:OVF524207 PFB524206:PFB524207 POX524206:POX524207 PYT524206:PYT524207 QIP524206:QIP524207 QSL524206:QSL524207 RCH524206:RCH524207 RMD524206:RMD524207 RVZ524206:RVZ524207 SFV524206:SFV524207 SPR524206:SPR524207 SZN524206:SZN524207 TJJ524206:TJJ524207 TTF524206:TTF524207 UDB524206:UDB524207 UMX524206:UMX524207 UWT524206:UWT524207 VGP524206:VGP524207 VQL524206:VQL524207 WAH524206:WAH524207 WKD524206:WKD524207 WTZ524206:WTZ524207 C589742:C589743 HN589742:HN589743 RJ589742:RJ589743 ABF589742:ABF589743 ALB589742:ALB589743 AUX589742:AUX589743 BET589742:BET589743 BOP589742:BOP589743 BYL589742:BYL589743 CIH589742:CIH589743 CSD589742:CSD589743 DBZ589742:DBZ589743 DLV589742:DLV589743 DVR589742:DVR589743 EFN589742:EFN589743 EPJ589742:EPJ589743 EZF589742:EZF589743 FJB589742:FJB589743 FSX589742:FSX589743 GCT589742:GCT589743 GMP589742:GMP589743 GWL589742:GWL589743 HGH589742:HGH589743 HQD589742:HQD589743 HZZ589742:HZZ589743 IJV589742:IJV589743 ITR589742:ITR589743 JDN589742:JDN589743 JNJ589742:JNJ589743 JXF589742:JXF589743 KHB589742:KHB589743 KQX589742:KQX589743 LAT589742:LAT589743 LKP589742:LKP589743 LUL589742:LUL589743 MEH589742:MEH589743 MOD589742:MOD589743 MXZ589742:MXZ589743 NHV589742:NHV589743 NRR589742:NRR589743 OBN589742:OBN589743 OLJ589742:OLJ589743 OVF589742:OVF589743 PFB589742:PFB589743 POX589742:POX589743 PYT589742:PYT589743 QIP589742:QIP589743 QSL589742:QSL589743 RCH589742:RCH589743 RMD589742:RMD589743 RVZ589742:RVZ589743 SFV589742:SFV589743 SPR589742:SPR589743 SZN589742:SZN589743 TJJ589742:TJJ589743 TTF589742:TTF589743 UDB589742:UDB589743 UMX589742:UMX589743 UWT589742:UWT589743 VGP589742:VGP589743 VQL589742:VQL589743 WAH589742:WAH589743 WKD589742:WKD589743 WTZ589742:WTZ589743 C655278:C655279 HN655278:HN655279 RJ655278:RJ655279 ABF655278:ABF655279 ALB655278:ALB655279 AUX655278:AUX655279 BET655278:BET655279 BOP655278:BOP655279 BYL655278:BYL655279 CIH655278:CIH655279 CSD655278:CSD655279 DBZ655278:DBZ655279 DLV655278:DLV655279 DVR655278:DVR655279 EFN655278:EFN655279 EPJ655278:EPJ655279 EZF655278:EZF655279 FJB655278:FJB655279 FSX655278:FSX655279 GCT655278:GCT655279 GMP655278:GMP655279 GWL655278:GWL655279 HGH655278:HGH655279 HQD655278:HQD655279 HZZ655278:HZZ655279 IJV655278:IJV655279 ITR655278:ITR655279 JDN655278:JDN655279 JNJ655278:JNJ655279 JXF655278:JXF655279 KHB655278:KHB655279 KQX655278:KQX655279 LAT655278:LAT655279 LKP655278:LKP655279 LUL655278:LUL655279 MEH655278:MEH655279 MOD655278:MOD655279 MXZ655278:MXZ655279 NHV655278:NHV655279 NRR655278:NRR655279 OBN655278:OBN655279 OLJ655278:OLJ655279 OVF655278:OVF655279 PFB655278:PFB655279 POX655278:POX655279 PYT655278:PYT655279 QIP655278:QIP655279 QSL655278:QSL655279 RCH655278:RCH655279 RMD655278:RMD655279 RVZ655278:RVZ655279 SFV655278:SFV655279 SPR655278:SPR655279 SZN655278:SZN655279 TJJ655278:TJJ655279 TTF655278:TTF655279 UDB655278:UDB655279 UMX655278:UMX655279 UWT655278:UWT655279 VGP655278:VGP655279 VQL655278:VQL655279 WAH655278:WAH655279 WKD655278:WKD655279 WTZ655278:WTZ655279 C720814:C720815 HN720814:HN720815 RJ720814:RJ720815 ABF720814:ABF720815 ALB720814:ALB720815 AUX720814:AUX720815 BET720814:BET720815 BOP720814:BOP720815 BYL720814:BYL720815 CIH720814:CIH720815 CSD720814:CSD720815 DBZ720814:DBZ720815 DLV720814:DLV720815 DVR720814:DVR720815 EFN720814:EFN720815 EPJ720814:EPJ720815 EZF720814:EZF720815 FJB720814:FJB720815 FSX720814:FSX720815 GCT720814:GCT720815 GMP720814:GMP720815 GWL720814:GWL720815 HGH720814:HGH720815 HQD720814:HQD720815 HZZ720814:HZZ720815 IJV720814:IJV720815 ITR720814:ITR720815 JDN720814:JDN720815 JNJ720814:JNJ720815 JXF720814:JXF720815 KHB720814:KHB720815 KQX720814:KQX720815 LAT720814:LAT720815 LKP720814:LKP720815 LUL720814:LUL720815 MEH720814:MEH720815 MOD720814:MOD720815 MXZ720814:MXZ720815 NHV720814:NHV720815 NRR720814:NRR720815 OBN720814:OBN720815 OLJ720814:OLJ720815 OVF720814:OVF720815 PFB720814:PFB720815 POX720814:POX720815 PYT720814:PYT720815 QIP720814:QIP720815 QSL720814:QSL720815 RCH720814:RCH720815 RMD720814:RMD720815 RVZ720814:RVZ720815 SFV720814:SFV720815 SPR720814:SPR720815 SZN720814:SZN720815 TJJ720814:TJJ720815 TTF720814:TTF720815 UDB720814:UDB720815 UMX720814:UMX720815 UWT720814:UWT720815 VGP720814:VGP720815 VQL720814:VQL720815 WAH720814:WAH720815 WKD720814:WKD720815 WTZ720814:WTZ720815 C786350:C786351 HN786350:HN786351 RJ786350:RJ786351 ABF786350:ABF786351 ALB786350:ALB786351 AUX786350:AUX786351 BET786350:BET786351 BOP786350:BOP786351 BYL786350:BYL786351 CIH786350:CIH786351 CSD786350:CSD786351 DBZ786350:DBZ786351 DLV786350:DLV786351 DVR786350:DVR786351 EFN786350:EFN786351 EPJ786350:EPJ786351 EZF786350:EZF786351 FJB786350:FJB786351 FSX786350:FSX786351 GCT786350:GCT786351 GMP786350:GMP786351 GWL786350:GWL786351 HGH786350:HGH786351 HQD786350:HQD786351 HZZ786350:HZZ786351 IJV786350:IJV786351 ITR786350:ITR786351 JDN786350:JDN786351 JNJ786350:JNJ786351 JXF786350:JXF786351 KHB786350:KHB786351 KQX786350:KQX786351 LAT786350:LAT786351 LKP786350:LKP786351 LUL786350:LUL786351 MEH786350:MEH786351 MOD786350:MOD786351 MXZ786350:MXZ786351 NHV786350:NHV786351 NRR786350:NRR786351 OBN786350:OBN786351 OLJ786350:OLJ786351 OVF786350:OVF786351 PFB786350:PFB786351 POX786350:POX786351 PYT786350:PYT786351 QIP786350:QIP786351 QSL786350:QSL786351 RCH786350:RCH786351 RMD786350:RMD786351 RVZ786350:RVZ786351 SFV786350:SFV786351 SPR786350:SPR786351 SZN786350:SZN786351 TJJ786350:TJJ786351 TTF786350:TTF786351 UDB786350:UDB786351 UMX786350:UMX786351 UWT786350:UWT786351 VGP786350:VGP786351 VQL786350:VQL786351 WAH786350:WAH786351 WKD786350:WKD786351 WTZ786350:WTZ786351 C851886:C851887 HN851886:HN851887 RJ851886:RJ851887 ABF851886:ABF851887 ALB851886:ALB851887 AUX851886:AUX851887 BET851886:BET851887 BOP851886:BOP851887 BYL851886:BYL851887 CIH851886:CIH851887 CSD851886:CSD851887 DBZ851886:DBZ851887 DLV851886:DLV851887 DVR851886:DVR851887 EFN851886:EFN851887 EPJ851886:EPJ851887 EZF851886:EZF851887 FJB851886:FJB851887 FSX851886:FSX851887 GCT851886:GCT851887 GMP851886:GMP851887 GWL851886:GWL851887 HGH851886:HGH851887 HQD851886:HQD851887 HZZ851886:HZZ851887 IJV851886:IJV851887 ITR851886:ITR851887 JDN851886:JDN851887 JNJ851886:JNJ851887 JXF851886:JXF851887 KHB851886:KHB851887 KQX851886:KQX851887 LAT851886:LAT851887 LKP851886:LKP851887 LUL851886:LUL851887 MEH851886:MEH851887 MOD851886:MOD851887 MXZ851886:MXZ851887 NHV851886:NHV851887 NRR851886:NRR851887 OBN851886:OBN851887 OLJ851886:OLJ851887 OVF851886:OVF851887 PFB851886:PFB851887 POX851886:POX851887 PYT851886:PYT851887 QIP851886:QIP851887 QSL851886:QSL851887 RCH851886:RCH851887 RMD851886:RMD851887 RVZ851886:RVZ851887 SFV851886:SFV851887 SPR851886:SPR851887 SZN851886:SZN851887 TJJ851886:TJJ851887 TTF851886:TTF851887 UDB851886:UDB851887 UMX851886:UMX851887 UWT851886:UWT851887 VGP851886:VGP851887 VQL851886:VQL851887 WAH851886:WAH851887 WKD851886:WKD851887 WTZ851886:WTZ851887 C917422:C917423 HN917422:HN917423 RJ917422:RJ917423 ABF917422:ABF917423 ALB917422:ALB917423 AUX917422:AUX917423 BET917422:BET917423 BOP917422:BOP917423 BYL917422:BYL917423 CIH917422:CIH917423 CSD917422:CSD917423 DBZ917422:DBZ917423 DLV917422:DLV917423 DVR917422:DVR917423 EFN917422:EFN917423 EPJ917422:EPJ917423 EZF917422:EZF917423 FJB917422:FJB917423 FSX917422:FSX917423 GCT917422:GCT917423 GMP917422:GMP917423 GWL917422:GWL917423 HGH917422:HGH917423 HQD917422:HQD917423 HZZ917422:HZZ917423 IJV917422:IJV917423 ITR917422:ITR917423 JDN917422:JDN917423 JNJ917422:JNJ917423 JXF917422:JXF917423 KHB917422:KHB917423 KQX917422:KQX917423 LAT917422:LAT917423 LKP917422:LKP917423 LUL917422:LUL917423 MEH917422:MEH917423 MOD917422:MOD917423 MXZ917422:MXZ917423 NHV917422:NHV917423 NRR917422:NRR917423 OBN917422:OBN917423 OLJ917422:OLJ917423 OVF917422:OVF917423 PFB917422:PFB917423 POX917422:POX917423 PYT917422:PYT917423 QIP917422:QIP917423 QSL917422:QSL917423 RCH917422:RCH917423 RMD917422:RMD917423 RVZ917422:RVZ917423 SFV917422:SFV917423 SPR917422:SPR917423 SZN917422:SZN917423 TJJ917422:TJJ917423 TTF917422:TTF917423 UDB917422:UDB917423 UMX917422:UMX917423 UWT917422:UWT917423 VGP917422:VGP917423 VQL917422:VQL917423 WAH917422:WAH917423 WKD917422:WKD917423 WTZ917422:WTZ917423 C982958:C982959 HN982958:HN982959 RJ982958:RJ982959 ABF982958:ABF982959 ALB982958:ALB982959 AUX982958:AUX982959 BET982958:BET982959 BOP982958:BOP982959 BYL982958:BYL982959 CIH982958:CIH982959 CSD982958:CSD982959 DBZ982958:DBZ982959 DLV982958:DLV982959 DVR982958:DVR982959 EFN982958:EFN982959 EPJ982958:EPJ982959 EZF982958:EZF982959 FJB982958:FJB982959 FSX982958:FSX982959 GCT982958:GCT982959 GMP982958:GMP982959 GWL982958:GWL982959 HGH982958:HGH982959 HQD982958:HQD982959 HZZ982958:HZZ982959 IJV982958:IJV982959 ITR982958:ITR982959 JDN982958:JDN982959 JNJ982958:JNJ982959 JXF982958:JXF982959 KHB982958:KHB982959 KQX982958:KQX982959 LAT982958:LAT982959 LKP982958:LKP982959 LUL982958:LUL982959 MEH982958:MEH982959 MOD982958:MOD982959 MXZ982958:MXZ982959 NHV982958:NHV982959 NRR982958:NRR982959 OBN982958:OBN982959 OLJ982958:OLJ982959 OVF982958:OVF982959 PFB982958:PFB982959 POX982958:POX982959 PYT982958:PYT982959 QIP982958:QIP982959 QSL982958:QSL982959 RCH982958:RCH982959 RMD982958:RMD982959 RVZ982958:RVZ982959 SFV982958:SFV982959 SPR982958:SPR982959 SZN982958:SZN982959 TJJ982958:TJJ982959 TTF982958:TTF982959 UDB982958:UDB982959 UMX982958:UMX982959 UWT982958:UWT982959 VGP982958:VGP982959 VQL982958:VQL982959 WAH982958:WAH982959 WKD982958:WKD982959 WTZ982958:WTZ982959 C65449:C65452 HN65449:HN65452 RJ65449:RJ65452 ABF65449:ABF65452 ALB65449:ALB65452 AUX65449:AUX65452 BET65449:BET65452 BOP65449:BOP65452 BYL65449:BYL65452 CIH65449:CIH65452 CSD65449:CSD65452 DBZ65449:DBZ65452 DLV65449:DLV65452 DVR65449:DVR65452 EFN65449:EFN65452 EPJ65449:EPJ65452 EZF65449:EZF65452 FJB65449:FJB65452 FSX65449:FSX65452 GCT65449:GCT65452 GMP65449:GMP65452 GWL65449:GWL65452 HGH65449:HGH65452 HQD65449:HQD65452 HZZ65449:HZZ65452 IJV65449:IJV65452 ITR65449:ITR65452 JDN65449:JDN65452 JNJ65449:JNJ65452 JXF65449:JXF65452 KHB65449:KHB65452 KQX65449:KQX65452 LAT65449:LAT65452 LKP65449:LKP65452 LUL65449:LUL65452 MEH65449:MEH65452 MOD65449:MOD65452 MXZ65449:MXZ65452 NHV65449:NHV65452 NRR65449:NRR65452 OBN65449:OBN65452 OLJ65449:OLJ65452 OVF65449:OVF65452 PFB65449:PFB65452 POX65449:POX65452 PYT65449:PYT65452 QIP65449:QIP65452 QSL65449:QSL65452 RCH65449:RCH65452 RMD65449:RMD65452 RVZ65449:RVZ65452 SFV65449:SFV65452 SPR65449:SPR65452 SZN65449:SZN65452 TJJ65449:TJJ65452 TTF65449:TTF65452 UDB65449:UDB65452 UMX65449:UMX65452 UWT65449:UWT65452 VGP65449:VGP65452 VQL65449:VQL65452 WAH65449:WAH65452 WKD65449:WKD65452 WTZ65449:WTZ65452 C130985:C130988 HN130985:HN130988 RJ130985:RJ130988 ABF130985:ABF130988 ALB130985:ALB130988 AUX130985:AUX130988 BET130985:BET130988 BOP130985:BOP130988 BYL130985:BYL130988 CIH130985:CIH130988 CSD130985:CSD130988 DBZ130985:DBZ130988 DLV130985:DLV130988 DVR130985:DVR130988 EFN130985:EFN130988 EPJ130985:EPJ130988 EZF130985:EZF130988 FJB130985:FJB130988 FSX130985:FSX130988 GCT130985:GCT130988 GMP130985:GMP130988 GWL130985:GWL130988 HGH130985:HGH130988 HQD130985:HQD130988 HZZ130985:HZZ130988 IJV130985:IJV130988 ITR130985:ITR130988 JDN130985:JDN130988 JNJ130985:JNJ130988 JXF130985:JXF130988 KHB130985:KHB130988 KQX130985:KQX130988 LAT130985:LAT130988 LKP130985:LKP130988 LUL130985:LUL130988 MEH130985:MEH130988 MOD130985:MOD130988 MXZ130985:MXZ130988 NHV130985:NHV130988 NRR130985:NRR130988 OBN130985:OBN130988 OLJ130985:OLJ130988 OVF130985:OVF130988 PFB130985:PFB130988 POX130985:POX130988 PYT130985:PYT130988 QIP130985:QIP130988 QSL130985:QSL130988 RCH130985:RCH130988 RMD130985:RMD130988 RVZ130985:RVZ130988 SFV130985:SFV130988 SPR130985:SPR130988 SZN130985:SZN130988 TJJ130985:TJJ130988 TTF130985:TTF130988 UDB130985:UDB130988 UMX130985:UMX130988 UWT130985:UWT130988 VGP130985:VGP130988 VQL130985:VQL130988 WAH130985:WAH130988 WKD130985:WKD130988 WTZ130985:WTZ130988 C196521:C196524 HN196521:HN196524 RJ196521:RJ196524 ABF196521:ABF196524 ALB196521:ALB196524 AUX196521:AUX196524 BET196521:BET196524 BOP196521:BOP196524 BYL196521:BYL196524 CIH196521:CIH196524 CSD196521:CSD196524 DBZ196521:DBZ196524 DLV196521:DLV196524 DVR196521:DVR196524 EFN196521:EFN196524 EPJ196521:EPJ196524 EZF196521:EZF196524 FJB196521:FJB196524 FSX196521:FSX196524 GCT196521:GCT196524 GMP196521:GMP196524 GWL196521:GWL196524 HGH196521:HGH196524 HQD196521:HQD196524 HZZ196521:HZZ196524 IJV196521:IJV196524 ITR196521:ITR196524 JDN196521:JDN196524 JNJ196521:JNJ196524 JXF196521:JXF196524 KHB196521:KHB196524 KQX196521:KQX196524 LAT196521:LAT196524 LKP196521:LKP196524 LUL196521:LUL196524 MEH196521:MEH196524 MOD196521:MOD196524 MXZ196521:MXZ196524 NHV196521:NHV196524 NRR196521:NRR196524 OBN196521:OBN196524 OLJ196521:OLJ196524 OVF196521:OVF196524 PFB196521:PFB196524 POX196521:POX196524 PYT196521:PYT196524 QIP196521:QIP196524 QSL196521:QSL196524 RCH196521:RCH196524 RMD196521:RMD196524 RVZ196521:RVZ196524 SFV196521:SFV196524 SPR196521:SPR196524 SZN196521:SZN196524 TJJ196521:TJJ196524 TTF196521:TTF196524 UDB196521:UDB196524 UMX196521:UMX196524 UWT196521:UWT196524 VGP196521:VGP196524 VQL196521:VQL196524 WAH196521:WAH196524 WKD196521:WKD196524 WTZ196521:WTZ196524 C262057:C262060 HN262057:HN262060 RJ262057:RJ262060 ABF262057:ABF262060 ALB262057:ALB262060 AUX262057:AUX262060 BET262057:BET262060 BOP262057:BOP262060 BYL262057:BYL262060 CIH262057:CIH262060 CSD262057:CSD262060 DBZ262057:DBZ262060 DLV262057:DLV262060 DVR262057:DVR262060 EFN262057:EFN262060 EPJ262057:EPJ262060 EZF262057:EZF262060 FJB262057:FJB262060 FSX262057:FSX262060 GCT262057:GCT262060 GMP262057:GMP262060 GWL262057:GWL262060 HGH262057:HGH262060 HQD262057:HQD262060 HZZ262057:HZZ262060 IJV262057:IJV262060 ITR262057:ITR262060 JDN262057:JDN262060 JNJ262057:JNJ262060 JXF262057:JXF262060 KHB262057:KHB262060 KQX262057:KQX262060 LAT262057:LAT262060 LKP262057:LKP262060 LUL262057:LUL262060 MEH262057:MEH262060 MOD262057:MOD262060 MXZ262057:MXZ262060 NHV262057:NHV262060 NRR262057:NRR262060 OBN262057:OBN262060 OLJ262057:OLJ262060 OVF262057:OVF262060 PFB262057:PFB262060 POX262057:POX262060 PYT262057:PYT262060 QIP262057:QIP262060 QSL262057:QSL262060 RCH262057:RCH262060 RMD262057:RMD262060 RVZ262057:RVZ262060 SFV262057:SFV262060 SPR262057:SPR262060 SZN262057:SZN262060 TJJ262057:TJJ262060 TTF262057:TTF262060 UDB262057:UDB262060 UMX262057:UMX262060 UWT262057:UWT262060 VGP262057:VGP262060 VQL262057:VQL262060 WAH262057:WAH262060 WKD262057:WKD262060 WTZ262057:WTZ262060 C327593:C327596 HN327593:HN327596 RJ327593:RJ327596 ABF327593:ABF327596 ALB327593:ALB327596 AUX327593:AUX327596 BET327593:BET327596 BOP327593:BOP327596 BYL327593:BYL327596 CIH327593:CIH327596 CSD327593:CSD327596 DBZ327593:DBZ327596 DLV327593:DLV327596 DVR327593:DVR327596 EFN327593:EFN327596 EPJ327593:EPJ327596 EZF327593:EZF327596 FJB327593:FJB327596 FSX327593:FSX327596 GCT327593:GCT327596 GMP327593:GMP327596 GWL327593:GWL327596 HGH327593:HGH327596 HQD327593:HQD327596 HZZ327593:HZZ327596 IJV327593:IJV327596 ITR327593:ITR327596 JDN327593:JDN327596 JNJ327593:JNJ327596 JXF327593:JXF327596 KHB327593:KHB327596 KQX327593:KQX327596 LAT327593:LAT327596 LKP327593:LKP327596 LUL327593:LUL327596 MEH327593:MEH327596 MOD327593:MOD327596 MXZ327593:MXZ327596 NHV327593:NHV327596 NRR327593:NRR327596 OBN327593:OBN327596 OLJ327593:OLJ327596 OVF327593:OVF327596 PFB327593:PFB327596 POX327593:POX327596 PYT327593:PYT327596 QIP327593:QIP327596 QSL327593:QSL327596 RCH327593:RCH327596 RMD327593:RMD327596 RVZ327593:RVZ327596 SFV327593:SFV327596 SPR327593:SPR327596 SZN327593:SZN327596 TJJ327593:TJJ327596 TTF327593:TTF327596 UDB327593:UDB327596 UMX327593:UMX327596 UWT327593:UWT327596 VGP327593:VGP327596 VQL327593:VQL327596 WAH327593:WAH327596 WKD327593:WKD327596 WTZ327593:WTZ327596 C393129:C393132 HN393129:HN393132 RJ393129:RJ393132 ABF393129:ABF393132 ALB393129:ALB393132 AUX393129:AUX393132 BET393129:BET393132 BOP393129:BOP393132 BYL393129:BYL393132 CIH393129:CIH393132 CSD393129:CSD393132 DBZ393129:DBZ393132 DLV393129:DLV393132 DVR393129:DVR393132 EFN393129:EFN393132 EPJ393129:EPJ393132 EZF393129:EZF393132 FJB393129:FJB393132 FSX393129:FSX393132 GCT393129:GCT393132 GMP393129:GMP393132 GWL393129:GWL393132 HGH393129:HGH393132 HQD393129:HQD393132 HZZ393129:HZZ393132 IJV393129:IJV393132 ITR393129:ITR393132 JDN393129:JDN393132 JNJ393129:JNJ393132 JXF393129:JXF393132 KHB393129:KHB393132 KQX393129:KQX393132 LAT393129:LAT393132 LKP393129:LKP393132 LUL393129:LUL393132 MEH393129:MEH393132 MOD393129:MOD393132 MXZ393129:MXZ393132 NHV393129:NHV393132 NRR393129:NRR393132 OBN393129:OBN393132 OLJ393129:OLJ393132 OVF393129:OVF393132 PFB393129:PFB393132 POX393129:POX393132 PYT393129:PYT393132 QIP393129:QIP393132 QSL393129:QSL393132 RCH393129:RCH393132 RMD393129:RMD393132 RVZ393129:RVZ393132 SFV393129:SFV393132 SPR393129:SPR393132 SZN393129:SZN393132 TJJ393129:TJJ393132 TTF393129:TTF393132 UDB393129:UDB393132 UMX393129:UMX393132 UWT393129:UWT393132 VGP393129:VGP393132 VQL393129:VQL393132 WAH393129:WAH393132 WKD393129:WKD393132 WTZ393129:WTZ393132 C458665:C458668 HN458665:HN458668 RJ458665:RJ458668 ABF458665:ABF458668 ALB458665:ALB458668 AUX458665:AUX458668 BET458665:BET458668 BOP458665:BOP458668 BYL458665:BYL458668 CIH458665:CIH458668 CSD458665:CSD458668 DBZ458665:DBZ458668 DLV458665:DLV458668 DVR458665:DVR458668 EFN458665:EFN458668 EPJ458665:EPJ458668 EZF458665:EZF458668 FJB458665:FJB458668 FSX458665:FSX458668 GCT458665:GCT458668 GMP458665:GMP458668 GWL458665:GWL458668 HGH458665:HGH458668 HQD458665:HQD458668 HZZ458665:HZZ458668 IJV458665:IJV458668 ITR458665:ITR458668 JDN458665:JDN458668 JNJ458665:JNJ458668 JXF458665:JXF458668 KHB458665:KHB458668 KQX458665:KQX458668 LAT458665:LAT458668 LKP458665:LKP458668 LUL458665:LUL458668 MEH458665:MEH458668 MOD458665:MOD458668 MXZ458665:MXZ458668 NHV458665:NHV458668 NRR458665:NRR458668 OBN458665:OBN458668 OLJ458665:OLJ458668 OVF458665:OVF458668 PFB458665:PFB458668 POX458665:POX458668 PYT458665:PYT458668 QIP458665:QIP458668 QSL458665:QSL458668 RCH458665:RCH458668 RMD458665:RMD458668 RVZ458665:RVZ458668 SFV458665:SFV458668 SPR458665:SPR458668 SZN458665:SZN458668 TJJ458665:TJJ458668 TTF458665:TTF458668 UDB458665:UDB458668 UMX458665:UMX458668 UWT458665:UWT458668 VGP458665:VGP458668 VQL458665:VQL458668 WAH458665:WAH458668 WKD458665:WKD458668 WTZ458665:WTZ458668 C524201:C524204 HN524201:HN524204 RJ524201:RJ524204 ABF524201:ABF524204 ALB524201:ALB524204 AUX524201:AUX524204 BET524201:BET524204 BOP524201:BOP524204 BYL524201:BYL524204 CIH524201:CIH524204 CSD524201:CSD524204 DBZ524201:DBZ524204 DLV524201:DLV524204 DVR524201:DVR524204 EFN524201:EFN524204 EPJ524201:EPJ524204 EZF524201:EZF524204 FJB524201:FJB524204 FSX524201:FSX524204 GCT524201:GCT524204 GMP524201:GMP524204 GWL524201:GWL524204 HGH524201:HGH524204 HQD524201:HQD524204 HZZ524201:HZZ524204 IJV524201:IJV524204 ITR524201:ITR524204 JDN524201:JDN524204 JNJ524201:JNJ524204 JXF524201:JXF524204 KHB524201:KHB524204 KQX524201:KQX524204 LAT524201:LAT524204 LKP524201:LKP524204 LUL524201:LUL524204 MEH524201:MEH524204 MOD524201:MOD524204 MXZ524201:MXZ524204 NHV524201:NHV524204 NRR524201:NRR524204 OBN524201:OBN524204 OLJ524201:OLJ524204 OVF524201:OVF524204 PFB524201:PFB524204 POX524201:POX524204 PYT524201:PYT524204 QIP524201:QIP524204 QSL524201:QSL524204 RCH524201:RCH524204 RMD524201:RMD524204 RVZ524201:RVZ524204 SFV524201:SFV524204 SPR524201:SPR524204 SZN524201:SZN524204 TJJ524201:TJJ524204 TTF524201:TTF524204 UDB524201:UDB524204 UMX524201:UMX524204 UWT524201:UWT524204 VGP524201:VGP524204 VQL524201:VQL524204 WAH524201:WAH524204 WKD524201:WKD524204 WTZ524201:WTZ524204 C589737:C589740 HN589737:HN589740 RJ589737:RJ589740 ABF589737:ABF589740 ALB589737:ALB589740 AUX589737:AUX589740 BET589737:BET589740 BOP589737:BOP589740 BYL589737:BYL589740 CIH589737:CIH589740 CSD589737:CSD589740 DBZ589737:DBZ589740 DLV589737:DLV589740 DVR589737:DVR589740 EFN589737:EFN589740 EPJ589737:EPJ589740 EZF589737:EZF589740 FJB589737:FJB589740 FSX589737:FSX589740 GCT589737:GCT589740 GMP589737:GMP589740 GWL589737:GWL589740 HGH589737:HGH589740 HQD589737:HQD589740 HZZ589737:HZZ589740 IJV589737:IJV589740 ITR589737:ITR589740 JDN589737:JDN589740 JNJ589737:JNJ589740 JXF589737:JXF589740 KHB589737:KHB589740 KQX589737:KQX589740 LAT589737:LAT589740 LKP589737:LKP589740 LUL589737:LUL589740 MEH589737:MEH589740 MOD589737:MOD589740 MXZ589737:MXZ589740 NHV589737:NHV589740 NRR589737:NRR589740 OBN589737:OBN589740 OLJ589737:OLJ589740 OVF589737:OVF589740 PFB589737:PFB589740 POX589737:POX589740 PYT589737:PYT589740 QIP589737:QIP589740 QSL589737:QSL589740 RCH589737:RCH589740 RMD589737:RMD589740 RVZ589737:RVZ589740 SFV589737:SFV589740 SPR589737:SPR589740 SZN589737:SZN589740 TJJ589737:TJJ589740 TTF589737:TTF589740 UDB589737:UDB589740 UMX589737:UMX589740 UWT589737:UWT589740 VGP589737:VGP589740 VQL589737:VQL589740 WAH589737:WAH589740 WKD589737:WKD589740 WTZ589737:WTZ589740 C655273:C655276 HN655273:HN655276 RJ655273:RJ655276 ABF655273:ABF655276 ALB655273:ALB655276 AUX655273:AUX655276 BET655273:BET655276 BOP655273:BOP655276 BYL655273:BYL655276 CIH655273:CIH655276 CSD655273:CSD655276 DBZ655273:DBZ655276 DLV655273:DLV655276 DVR655273:DVR655276 EFN655273:EFN655276 EPJ655273:EPJ655276 EZF655273:EZF655276 FJB655273:FJB655276 FSX655273:FSX655276 GCT655273:GCT655276 GMP655273:GMP655276 GWL655273:GWL655276 HGH655273:HGH655276 HQD655273:HQD655276 HZZ655273:HZZ655276 IJV655273:IJV655276 ITR655273:ITR655276 JDN655273:JDN655276 JNJ655273:JNJ655276 JXF655273:JXF655276 KHB655273:KHB655276 KQX655273:KQX655276 LAT655273:LAT655276 LKP655273:LKP655276 LUL655273:LUL655276 MEH655273:MEH655276 MOD655273:MOD655276 MXZ655273:MXZ655276 NHV655273:NHV655276 NRR655273:NRR655276 OBN655273:OBN655276 OLJ655273:OLJ655276 OVF655273:OVF655276 PFB655273:PFB655276 POX655273:POX655276 PYT655273:PYT655276 QIP655273:QIP655276 QSL655273:QSL655276 RCH655273:RCH655276 RMD655273:RMD655276 RVZ655273:RVZ655276 SFV655273:SFV655276 SPR655273:SPR655276 SZN655273:SZN655276 TJJ655273:TJJ655276 TTF655273:TTF655276 UDB655273:UDB655276 UMX655273:UMX655276 UWT655273:UWT655276 VGP655273:VGP655276 VQL655273:VQL655276 WAH655273:WAH655276 WKD655273:WKD655276 WTZ655273:WTZ655276 C720809:C720812 HN720809:HN720812 RJ720809:RJ720812 ABF720809:ABF720812 ALB720809:ALB720812 AUX720809:AUX720812 BET720809:BET720812 BOP720809:BOP720812 BYL720809:BYL720812 CIH720809:CIH720812 CSD720809:CSD720812 DBZ720809:DBZ720812 DLV720809:DLV720812 DVR720809:DVR720812 EFN720809:EFN720812 EPJ720809:EPJ720812 EZF720809:EZF720812 FJB720809:FJB720812 FSX720809:FSX720812 GCT720809:GCT720812 GMP720809:GMP720812 GWL720809:GWL720812 HGH720809:HGH720812 HQD720809:HQD720812 HZZ720809:HZZ720812 IJV720809:IJV720812 ITR720809:ITR720812 JDN720809:JDN720812 JNJ720809:JNJ720812 JXF720809:JXF720812 KHB720809:KHB720812 KQX720809:KQX720812 LAT720809:LAT720812 LKP720809:LKP720812 LUL720809:LUL720812 MEH720809:MEH720812 MOD720809:MOD720812 MXZ720809:MXZ720812 NHV720809:NHV720812 NRR720809:NRR720812 OBN720809:OBN720812 OLJ720809:OLJ720812 OVF720809:OVF720812 PFB720809:PFB720812 POX720809:POX720812 PYT720809:PYT720812 QIP720809:QIP720812 QSL720809:QSL720812 RCH720809:RCH720812 RMD720809:RMD720812 RVZ720809:RVZ720812 SFV720809:SFV720812 SPR720809:SPR720812 SZN720809:SZN720812 TJJ720809:TJJ720812 TTF720809:TTF720812 UDB720809:UDB720812 UMX720809:UMX720812 UWT720809:UWT720812 VGP720809:VGP720812 VQL720809:VQL720812 WAH720809:WAH720812 WKD720809:WKD720812 WTZ720809:WTZ720812 C786345:C786348 HN786345:HN786348 RJ786345:RJ786348 ABF786345:ABF786348 ALB786345:ALB786348 AUX786345:AUX786348 BET786345:BET786348 BOP786345:BOP786348 BYL786345:BYL786348 CIH786345:CIH786348 CSD786345:CSD786348 DBZ786345:DBZ786348 DLV786345:DLV786348 DVR786345:DVR786348 EFN786345:EFN786348 EPJ786345:EPJ786348 EZF786345:EZF786348 FJB786345:FJB786348 FSX786345:FSX786348 GCT786345:GCT786348 GMP786345:GMP786348 GWL786345:GWL786348 HGH786345:HGH786348 HQD786345:HQD786348 HZZ786345:HZZ786348 IJV786345:IJV786348 ITR786345:ITR786348 JDN786345:JDN786348 JNJ786345:JNJ786348 JXF786345:JXF786348 KHB786345:KHB786348 KQX786345:KQX786348 LAT786345:LAT786348 LKP786345:LKP786348 LUL786345:LUL786348 MEH786345:MEH786348 MOD786345:MOD786348 MXZ786345:MXZ786348 NHV786345:NHV786348 NRR786345:NRR786348 OBN786345:OBN786348 OLJ786345:OLJ786348 OVF786345:OVF786348 PFB786345:PFB786348 POX786345:POX786348 PYT786345:PYT786348 QIP786345:QIP786348 QSL786345:QSL786348 RCH786345:RCH786348 RMD786345:RMD786348 RVZ786345:RVZ786348 SFV786345:SFV786348 SPR786345:SPR786348 SZN786345:SZN786348 TJJ786345:TJJ786348 TTF786345:TTF786348 UDB786345:UDB786348 UMX786345:UMX786348 UWT786345:UWT786348 VGP786345:VGP786348 VQL786345:VQL786348 WAH786345:WAH786348 WKD786345:WKD786348 WTZ786345:WTZ786348 C851881:C851884 HN851881:HN851884 RJ851881:RJ851884 ABF851881:ABF851884 ALB851881:ALB851884 AUX851881:AUX851884 BET851881:BET851884 BOP851881:BOP851884 BYL851881:BYL851884 CIH851881:CIH851884 CSD851881:CSD851884 DBZ851881:DBZ851884 DLV851881:DLV851884 DVR851881:DVR851884 EFN851881:EFN851884 EPJ851881:EPJ851884 EZF851881:EZF851884 FJB851881:FJB851884 FSX851881:FSX851884 GCT851881:GCT851884 GMP851881:GMP851884 GWL851881:GWL851884 HGH851881:HGH851884 HQD851881:HQD851884 HZZ851881:HZZ851884 IJV851881:IJV851884 ITR851881:ITR851884 JDN851881:JDN851884 JNJ851881:JNJ851884 JXF851881:JXF851884 KHB851881:KHB851884 KQX851881:KQX851884 LAT851881:LAT851884 LKP851881:LKP851884 LUL851881:LUL851884 MEH851881:MEH851884 MOD851881:MOD851884 MXZ851881:MXZ851884 NHV851881:NHV851884 NRR851881:NRR851884 OBN851881:OBN851884 OLJ851881:OLJ851884 OVF851881:OVF851884 PFB851881:PFB851884 POX851881:POX851884 PYT851881:PYT851884 QIP851881:QIP851884 QSL851881:QSL851884 RCH851881:RCH851884 RMD851881:RMD851884 RVZ851881:RVZ851884 SFV851881:SFV851884 SPR851881:SPR851884 SZN851881:SZN851884 TJJ851881:TJJ851884 TTF851881:TTF851884 UDB851881:UDB851884 UMX851881:UMX851884 UWT851881:UWT851884 VGP851881:VGP851884 VQL851881:VQL851884 WAH851881:WAH851884 WKD851881:WKD851884 WTZ851881:WTZ851884 C917417:C917420 HN917417:HN917420 RJ917417:RJ917420 ABF917417:ABF917420 ALB917417:ALB917420 AUX917417:AUX917420 BET917417:BET917420 BOP917417:BOP917420 BYL917417:BYL917420 CIH917417:CIH917420 CSD917417:CSD917420 DBZ917417:DBZ917420 DLV917417:DLV917420 DVR917417:DVR917420 EFN917417:EFN917420 EPJ917417:EPJ917420 EZF917417:EZF917420 FJB917417:FJB917420 FSX917417:FSX917420 GCT917417:GCT917420 GMP917417:GMP917420 GWL917417:GWL917420 HGH917417:HGH917420 HQD917417:HQD917420 HZZ917417:HZZ917420 IJV917417:IJV917420 ITR917417:ITR917420 JDN917417:JDN917420 JNJ917417:JNJ917420 JXF917417:JXF917420 KHB917417:KHB917420 KQX917417:KQX917420 LAT917417:LAT917420 LKP917417:LKP917420 LUL917417:LUL917420 MEH917417:MEH917420 MOD917417:MOD917420 MXZ917417:MXZ917420 NHV917417:NHV917420 NRR917417:NRR917420 OBN917417:OBN917420 OLJ917417:OLJ917420 OVF917417:OVF917420 PFB917417:PFB917420 POX917417:POX917420 PYT917417:PYT917420 QIP917417:QIP917420 QSL917417:QSL917420 RCH917417:RCH917420 RMD917417:RMD917420 RVZ917417:RVZ917420 SFV917417:SFV917420 SPR917417:SPR917420 SZN917417:SZN917420 TJJ917417:TJJ917420 TTF917417:TTF917420 UDB917417:UDB917420 UMX917417:UMX917420 UWT917417:UWT917420 VGP917417:VGP917420 VQL917417:VQL917420 WAH917417:WAH917420 WKD917417:WKD917420 WTZ917417:WTZ917420 C982953:C982956 HN982953:HN982956 RJ982953:RJ982956 ABF982953:ABF982956 ALB982953:ALB982956 AUX982953:AUX982956 BET982953:BET982956 BOP982953:BOP982956 BYL982953:BYL982956 CIH982953:CIH982956 CSD982953:CSD982956 DBZ982953:DBZ982956 DLV982953:DLV982956 DVR982953:DVR982956 EFN982953:EFN982956 EPJ982953:EPJ982956 EZF982953:EZF982956 FJB982953:FJB982956 FSX982953:FSX982956 GCT982953:GCT982956 GMP982953:GMP982956 GWL982953:GWL982956 HGH982953:HGH982956 HQD982953:HQD982956 HZZ982953:HZZ982956 IJV982953:IJV982956 ITR982953:ITR982956 JDN982953:JDN982956 JNJ982953:JNJ982956 JXF982953:JXF982956 KHB982953:KHB982956 KQX982953:KQX982956 LAT982953:LAT982956 LKP982953:LKP982956 LUL982953:LUL982956 MEH982953:MEH982956 MOD982953:MOD982956 MXZ982953:MXZ982956 NHV982953:NHV982956 NRR982953:NRR982956 OBN982953:OBN982956 OLJ982953:OLJ982956 OVF982953:OVF982956 PFB982953:PFB982956 POX982953:POX982956 PYT982953:PYT982956 QIP982953:QIP982956 QSL982953:QSL982956 RCH982953:RCH982956 RMD982953:RMD982956 RVZ982953:RVZ982956 SFV982953:SFV982956 SPR982953:SPR982956 SZN982953:SZN982956 TJJ982953:TJJ982956 TTF982953:TTF982956 UDB982953:UDB982956 UMX982953:UMX982956 UWT982953:UWT982956 VGP982953:VGP982956 VQL982953:VQL982956 WAH982953:WAH982956 WKD982953:WKD982956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34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8B6367DD-58F1-4F95-8381-9588995DE992}"/>
</file>

<file path=customXml/itemProps2.xml><?xml version="1.0" encoding="utf-8"?>
<ds:datastoreItem xmlns:ds="http://schemas.openxmlformats.org/officeDocument/2006/customXml" ds:itemID="{7912C9C4-600E-45EC-A943-9E5B88F01FEC}"/>
</file>

<file path=customXml/itemProps3.xml><?xml version="1.0" encoding="utf-8"?>
<ds:datastoreItem xmlns:ds="http://schemas.openxmlformats.org/officeDocument/2006/customXml" ds:itemID="{D5F03C97-9BC2-4523-A763-931DE1675C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PAF-JU-O-047-2018 FORMATO 4 PROPUESTA ECONOMICA</dc:title>
  <dc:creator>CARLOS RENE TOVAR OLIVEROS</dc:creator>
  <cp:lastModifiedBy>GERARDO ANDRES ALZATE ALZATE</cp:lastModifiedBy>
  <cp:lastPrinted>2018-09-12T13:37:54Z</cp:lastPrinted>
  <dcterms:created xsi:type="dcterms:W3CDTF">2017-11-09T17:41:39Z</dcterms:created>
  <dcterms:modified xsi:type="dcterms:W3CDTF">2018-09-12T13:39:26Z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