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1-EL SOCORRO BAJO CASANARE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2009'!$A$1:$H$819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/>
  <c r="F6" i="3"/>
  <c r="G6" i="3"/>
  <c r="F7" i="3"/>
  <c r="G7" i="3" s="1"/>
  <c r="F8" i="3"/>
  <c r="G8" i="3"/>
  <c r="F9" i="3"/>
  <c r="G9" i="3"/>
  <c r="F10" i="3"/>
  <c r="G10" i="3"/>
  <c r="F11" i="3"/>
  <c r="G11" i="3" s="1"/>
  <c r="F12" i="3"/>
  <c r="G12" i="3"/>
  <c r="F13" i="3"/>
  <c r="G13" i="3"/>
  <c r="F14" i="3"/>
  <c r="G14" i="3"/>
  <c r="F15" i="3"/>
  <c r="G15" i="3" s="1"/>
  <c r="F16" i="3"/>
  <c r="G16" i="3"/>
  <c r="F17" i="3"/>
  <c r="G17" i="3"/>
  <c r="F18" i="3"/>
  <c r="G18" i="3"/>
  <c r="F19" i="3"/>
  <c r="G19" i="3" s="1"/>
  <c r="F20" i="3"/>
  <c r="G20" i="3"/>
  <c r="F21" i="3"/>
  <c r="G21" i="3"/>
  <c r="F22" i="3"/>
  <c r="G22" i="3"/>
  <c r="F23" i="3"/>
  <c r="G23" i="3" s="1"/>
  <c r="F24" i="3"/>
  <c r="G24" i="3"/>
  <c r="F4" i="3"/>
  <c r="G4" i="3" s="1"/>
  <c r="F5" i="1"/>
  <c r="G5" i="1" s="1"/>
  <c r="F6" i="1"/>
  <c r="G6" i="1" s="1"/>
  <c r="F7" i="1"/>
  <c r="G7" i="1"/>
  <c r="F8" i="1"/>
  <c r="G8" i="1"/>
  <c r="F9" i="1"/>
  <c r="G9" i="1" s="1"/>
  <c r="F10" i="1"/>
  <c r="G10" i="1" s="1"/>
  <c r="F11" i="1"/>
  <c r="G11" i="1"/>
  <c r="F12" i="1"/>
  <c r="G12" i="1"/>
  <c r="F13" i="1"/>
  <c r="G13" i="1" s="1"/>
  <c r="F14" i="1"/>
  <c r="G14" i="1" s="1"/>
  <c r="F15" i="1"/>
  <c r="G15" i="1"/>
  <c r="F16" i="1"/>
  <c r="G16" i="1"/>
  <c r="F17" i="1"/>
  <c r="G17" i="1" s="1"/>
  <c r="F18" i="1"/>
  <c r="G18" i="1" s="1"/>
  <c r="F19" i="1"/>
  <c r="G19" i="1"/>
  <c r="F20" i="1"/>
  <c r="G20" i="1"/>
  <c r="F21" i="1"/>
  <c r="G21" i="1" s="1"/>
  <c r="F22" i="1"/>
  <c r="G22" i="1" s="1"/>
  <c r="F23" i="1"/>
  <c r="G23" i="1"/>
  <c r="F24" i="1"/>
  <c r="G24" i="1"/>
  <c r="F25" i="1"/>
  <c r="G25" i="1" s="1"/>
  <c r="F26" i="1"/>
  <c r="G26" i="1" s="1"/>
  <c r="F27" i="1"/>
  <c r="G27" i="1"/>
  <c r="F28" i="1"/>
  <c r="G28" i="1"/>
  <c r="F29" i="1"/>
  <c r="G29" i="1" s="1"/>
  <c r="F30" i="1"/>
  <c r="G30" i="1" s="1"/>
  <c r="F31" i="1"/>
  <c r="G31" i="1"/>
  <c r="F32" i="1"/>
  <c r="G32" i="1"/>
  <c r="F33" i="1"/>
  <c r="G33" i="1" s="1"/>
  <c r="F34" i="1"/>
  <c r="G34" i="1" s="1"/>
  <c r="F35" i="1"/>
  <c r="G35" i="1"/>
  <c r="F36" i="1"/>
  <c r="G36" i="1"/>
  <c r="F37" i="1"/>
  <c r="G37" i="1" s="1"/>
  <c r="F38" i="1"/>
  <c r="G38" i="1" s="1"/>
  <c r="F39" i="1"/>
  <c r="G39" i="1"/>
  <c r="F40" i="1"/>
  <c r="G40" i="1"/>
  <c r="F41" i="1"/>
  <c r="G41" i="1" s="1"/>
  <c r="F42" i="1"/>
  <c r="G42" i="1" s="1"/>
  <c r="F43" i="1"/>
  <c r="G43" i="1"/>
  <c r="F44" i="1"/>
  <c r="G44" i="1"/>
  <c r="F45" i="1"/>
  <c r="G45" i="1" s="1"/>
  <c r="F46" i="1"/>
  <c r="G46" i="1" s="1"/>
  <c r="F47" i="1"/>
  <c r="G47" i="1"/>
  <c r="F48" i="1"/>
  <c r="G48" i="1"/>
  <c r="F49" i="1"/>
  <c r="G49" i="1" s="1"/>
  <c r="F50" i="1"/>
  <c r="G50" i="1" s="1"/>
  <c r="F51" i="1"/>
  <c r="G51" i="1"/>
  <c r="F52" i="1"/>
  <c r="G52" i="1"/>
  <c r="F53" i="1"/>
  <c r="G53" i="1" s="1"/>
  <c r="F54" i="1"/>
  <c r="G54" i="1" s="1"/>
  <c r="F55" i="1"/>
  <c r="G55" i="1"/>
  <c r="F56" i="1"/>
  <c r="G56" i="1"/>
  <c r="F57" i="1"/>
  <c r="G57" i="1" s="1"/>
  <c r="F58" i="1"/>
  <c r="G58" i="1" s="1"/>
  <c r="F59" i="1"/>
  <c r="G59" i="1"/>
  <c r="F60" i="1"/>
  <c r="G60" i="1"/>
  <c r="F61" i="1"/>
  <c r="G61" i="1" s="1"/>
  <c r="F62" i="1"/>
  <c r="G62" i="1" s="1"/>
  <c r="F63" i="1"/>
  <c r="G63" i="1"/>
  <c r="F64" i="1"/>
  <c r="G64" i="1"/>
  <c r="F65" i="1"/>
  <c r="G65" i="1" s="1"/>
  <c r="F66" i="1"/>
  <c r="G66" i="1" s="1"/>
  <c r="F67" i="1"/>
  <c r="G67" i="1"/>
  <c r="F68" i="1"/>
  <c r="G68" i="1"/>
  <c r="F69" i="1"/>
  <c r="G69" i="1" s="1"/>
  <c r="F70" i="1"/>
  <c r="G70" i="1" s="1"/>
  <c r="F71" i="1"/>
  <c r="G71" i="1"/>
  <c r="F72" i="1"/>
  <c r="G72" i="1"/>
  <c r="F73" i="1"/>
  <c r="G73" i="1" s="1"/>
  <c r="F74" i="1"/>
  <c r="G74" i="1" s="1"/>
  <c r="F75" i="1"/>
  <c r="G75" i="1"/>
  <c r="F76" i="1"/>
  <c r="G76" i="1"/>
  <c r="F77" i="1"/>
  <c r="G77" i="1" s="1"/>
  <c r="F78" i="1"/>
  <c r="G78" i="1" s="1"/>
  <c r="F79" i="1"/>
  <c r="G79" i="1"/>
  <c r="F80" i="1"/>
  <c r="G80" i="1"/>
  <c r="F81" i="1"/>
  <c r="G81" i="1" s="1"/>
  <c r="F82" i="1"/>
  <c r="G82" i="1" s="1"/>
  <c r="F83" i="1"/>
  <c r="G83" i="1"/>
  <c r="F84" i="1"/>
  <c r="G84" i="1"/>
  <c r="F85" i="1"/>
  <c r="G85" i="1" s="1"/>
  <c r="F86" i="1"/>
  <c r="G86" i="1" s="1"/>
  <c r="F87" i="1"/>
  <c r="G87" i="1"/>
  <c r="F88" i="1"/>
  <c r="G88" i="1"/>
  <c r="F89" i="1"/>
  <c r="G89" i="1" s="1"/>
  <c r="F90" i="1"/>
  <c r="G90" i="1" s="1"/>
  <c r="F91" i="1"/>
  <c r="G91" i="1"/>
  <c r="F92" i="1"/>
  <c r="G92" i="1"/>
  <c r="F93" i="1"/>
  <c r="G93" i="1" s="1"/>
  <c r="F94" i="1"/>
  <c r="G94" i="1" s="1"/>
  <c r="F95" i="1"/>
  <c r="G95" i="1"/>
  <c r="F96" i="1"/>
  <c r="G96" i="1"/>
  <c r="F97" i="1"/>
  <c r="G97" i="1" s="1"/>
  <c r="F98" i="1"/>
  <c r="G98" i="1" s="1"/>
  <c r="F99" i="1"/>
  <c r="G99" i="1"/>
  <c r="F100" i="1"/>
  <c r="G100" i="1"/>
  <c r="F101" i="1"/>
  <c r="G101" i="1" s="1"/>
  <c r="F102" i="1"/>
  <c r="G102" i="1" s="1"/>
  <c r="F103" i="1"/>
  <c r="G103" i="1" s="1"/>
  <c r="F104" i="1"/>
  <c r="G104" i="1"/>
  <c r="F105" i="1"/>
  <c r="G105" i="1" s="1"/>
  <c r="F106" i="1"/>
  <c r="G106" i="1" s="1"/>
  <c r="F107" i="1"/>
  <c r="G107" i="1"/>
  <c r="F108" i="1"/>
  <c r="G108" i="1"/>
  <c r="F109" i="1"/>
  <c r="G109" i="1" s="1"/>
  <c r="F110" i="1"/>
  <c r="G110" i="1" s="1"/>
  <c r="F111" i="1"/>
  <c r="G111" i="1"/>
  <c r="F112" i="1"/>
  <c r="G112" i="1"/>
  <c r="F113" i="1"/>
  <c r="G113" i="1" s="1"/>
  <c r="F114" i="1"/>
  <c r="G114" i="1" s="1"/>
  <c r="F115" i="1"/>
  <c r="G115" i="1"/>
  <c r="F116" i="1"/>
  <c r="G116" i="1"/>
  <c r="F117" i="1"/>
  <c r="G117" i="1" s="1"/>
  <c r="F118" i="1"/>
  <c r="G118" i="1" s="1"/>
  <c r="F119" i="1"/>
  <c r="G119" i="1"/>
  <c r="F120" i="1"/>
  <c r="G120" i="1"/>
  <c r="F121" i="1"/>
  <c r="G121" i="1" s="1"/>
  <c r="F122" i="1"/>
  <c r="G122" i="1" s="1"/>
  <c r="F123" i="1"/>
  <c r="G123" i="1"/>
  <c r="F124" i="1"/>
  <c r="G124" i="1" s="1"/>
  <c r="F125" i="1"/>
  <c r="G125" i="1" s="1"/>
  <c r="F126" i="1"/>
  <c r="G126" i="1" s="1"/>
  <c r="F127" i="1"/>
  <c r="G127" i="1"/>
  <c r="F128" i="1"/>
  <c r="G128" i="1"/>
  <c r="F129" i="1"/>
  <c r="G129" i="1" s="1"/>
  <c r="F130" i="1"/>
  <c r="G130" i="1" s="1"/>
  <c r="F131" i="1"/>
  <c r="G131" i="1"/>
  <c r="F132" i="1"/>
  <c r="G132" i="1"/>
  <c r="F133" i="1"/>
  <c r="G133" i="1" s="1"/>
  <c r="F134" i="1"/>
  <c r="G134" i="1" s="1"/>
  <c r="F135" i="1"/>
  <c r="G135" i="1" s="1"/>
  <c r="F136" i="1"/>
  <c r="G136" i="1"/>
  <c r="F137" i="1"/>
  <c r="G137" i="1" s="1"/>
  <c r="F138" i="1"/>
  <c r="G138" i="1" s="1"/>
  <c r="F139" i="1"/>
  <c r="G139" i="1"/>
  <c r="F140" i="1"/>
  <c r="G140" i="1" s="1"/>
  <c r="F141" i="1"/>
  <c r="G141" i="1" s="1"/>
  <c r="F142" i="1"/>
  <c r="G142" i="1" s="1"/>
  <c r="F143" i="1"/>
  <c r="G143" i="1"/>
  <c r="F144" i="1"/>
  <c r="G144" i="1"/>
  <c r="F145" i="1"/>
  <c r="G145" i="1" s="1"/>
  <c r="F146" i="1"/>
  <c r="G146" i="1" s="1"/>
  <c r="F147" i="1"/>
  <c r="G147" i="1"/>
  <c r="F148" i="1"/>
  <c r="G148" i="1"/>
  <c r="F149" i="1"/>
  <c r="G149" i="1" s="1"/>
  <c r="F150" i="1"/>
  <c r="G150" i="1" s="1"/>
  <c r="F151" i="1"/>
  <c r="G151" i="1" s="1"/>
  <c r="F152" i="1"/>
  <c r="G152" i="1"/>
  <c r="F153" i="1"/>
  <c r="G153" i="1" s="1"/>
  <c r="F154" i="1"/>
  <c r="G154" i="1" s="1"/>
  <c r="F155" i="1"/>
  <c r="G155" i="1"/>
  <c r="F156" i="1"/>
  <c r="G156" i="1" s="1"/>
  <c r="F157" i="1"/>
  <c r="G157" i="1" s="1"/>
  <c r="F158" i="1"/>
  <c r="G158" i="1" s="1"/>
  <c r="F159" i="1"/>
  <c r="G159" i="1"/>
  <c r="F160" i="1"/>
  <c r="G160" i="1"/>
  <c r="F161" i="1"/>
  <c r="G161" i="1" s="1"/>
  <c r="F162" i="1"/>
  <c r="G162" i="1" s="1"/>
  <c r="F163" i="1"/>
  <c r="G163" i="1"/>
  <c r="F164" i="1"/>
  <c r="G164" i="1"/>
  <c r="F165" i="1"/>
  <c r="G165" i="1" s="1"/>
  <c r="F166" i="1"/>
  <c r="G166" i="1" s="1"/>
  <c r="F167" i="1"/>
  <c r="G167" i="1" s="1"/>
  <c r="F168" i="1"/>
  <c r="G168" i="1"/>
  <c r="F169" i="1"/>
  <c r="G169" i="1" s="1"/>
  <c r="F170" i="1"/>
  <c r="G170" i="1" s="1"/>
  <c r="F171" i="1"/>
  <c r="G171" i="1"/>
  <c r="F172" i="1"/>
  <c r="G172" i="1" s="1"/>
  <c r="F173" i="1"/>
  <c r="G173" i="1" s="1"/>
  <c r="F174" i="1"/>
  <c r="G174" i="1" s="1"/>
  <c r="F175" i="1"/>
  <c r="G175" i="1"/>
  <c r="F176" i="1"/>
  <c r="G176" i="1"/>
  <c r="F177" i="1"/>
  <c r="G177" i="1" s="1"/>
  <c r="F178" i="1"/>
  <c r="G178" i="1" s="1"/>
  <c r="F179" i="1"/>
  <c r="G179" i="1"/>
  <c r="F180" i="1"/>
  <c r="G180" i="1"/>
  <c r="F181" i="1"/>
  <c r="G181" i="1" s="1"/>
  <c r="F182" i="1"/>
  <c r="G182" i="1" s="1"/>
  <c r="F183" i="1"/>
  <c r="G183" i="1" s="1"/>
  <c r="F184" i="1"/>
  <c r="G184" i="1"/>
  <c r="F185" i="1"/>
  <c r="G185" i="1" s="1"/>
  <c r="F186" i="1"/>
  <c r="G186" i="1" s="1"/>
  <c r="F187" i="1"/>
  <c r="G187" i="1"/>
  <c r="F188" i="1"/>
  <c r="G188" i="1" s="1"/>
  <c r="F189" i="1"/>
  <c r="G189" i="1" s="1"/>
  <c r="F190" i="1"/>
  <c r="G190" i="1" s="1"/>
  <c r="F191" i="1"/>
  <c r="G191" i="1"/>
  <c r="F192" i="1"/>
  <c r="G192" i="1"/>
  <c r="F193" i="1"/>
  <c r="G193" i="1" s="1"/>
  <c r="F194" i="1"/>
  <c r="G194" i="1" s="1"/>
  <c r="F195" i="1"/>
  <c r="G195" i="1" s="1"/>
  <c r="F196" i="1"/>
  <c r="G196" i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/>
  <c r="F204" i="1"/>
  <c r="G204" i="1" s="1"/>
  <c r="F205" i="1"/>
  <c r="G205" i="1" s="1"/>
  <c r="F206" i="1"/>
  <c r="G206" i="1" s="1"/>
  <c r="F207" i="1"/>
  <c r="G207" i="1"/>
  <c r="F208" i="1"/>
  <c r="G208" i="1"/>
  <c r="F209" i="1"/>
  <c r="G209" i="1" s="1"/>
  <c r="F210" i="1"/>
  <c r="G210" i="1" s="1"/>
  <c r="F211" i="1"/>
  <c r="G211" i="1" s="1"/>
  <c r="F212" i="1"/>
  <c r="G212" i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/>
  <c r="F220" i="1"/>
  <c r="G220" i="1" s="1"/>
  <c r="F221" i="1"/>
  <c r="G221" i="1" s="1"/>
  <c r="F222" i="1"/>
  <c r="G222" i="1" s="1"/>
  <c r="F223" i="1"/>
  <c r="G223" i="1"/>
  <c r="F224" i="1"/>
  <c r="G224" i="1"/>
  <c r="F225" i="1"/>
  <c r="G225" i="1" s="1"/>
  <c r="F226" i="1"/>
  <c r="G226" i="1" s="1"/>
  <c r="F227" i="1"/>
  <c r="G227" i="1" s="1"/>
  <c r="F228" i="1"/>
  <c r="G228" i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/>
  <c r="F236" i="1"/>
  <c r="G236" i="1"/>
  <c r="F237" i="1"/>
  <c r="G237" i="1" s="1"/>
  <c r="F238" i="1"/>
  <c r="G238" i="1" s="1"/>
  <c r="F239" i="1"/>
  <c r="G239" i="1"/>
  <c r="F240" i="1"/>
  <c r="G240" i="1"/>
  <c r="F241" i="1"/>
  <c r="G241" i="1" s="1"/>
  <c r="F242" i="1"/>
  <c r="G242" i="1" s="1"/>
  <c r="F243" i="1"/>
  <c r="G243" i="1" s="1"/>
  <c r="F244" i="1"/>
  <c r="G244" i="1"/>
  <c r="F245" i="1"/>
  <c r="G245" i="1" s="1"/>
  <c r="F246" i="1"/>
  <c r="G246" i="1" s="1"/>
  <c r="F247" i="1"/>
  <c r="G247" i="1"/>
  <c r="F248" i="1"/>
  <c r="G248" i="1" s="1"/>
  <c r="F249" i="1"/>
  <c r="G249" i="1" s="1"/>
  <c r="F250" i="1"/>
  <c r="G250" i="1" s="1"/>
  <c r="F251" i="1"/>
  <c r="G251" i="1"/>
  <c r="F252" i="1"/>
  <c r="G252" i="1"/>
  <c r="F253" i="1"/>
  <c r="G253" i="1" s="1"/>
  <c r="F254" i="1"/>
  <c r="G254" i="1" s="1"/>
  <c r="F255" i="1"/>
  <c r="G255" i="1"/>
  <c r="F256" i="1"/>
  <c r="G256" i="1"/>
  <c r="F257" i="1"/>
  <c r="G257" i="1" s="1"/>
  <c r="F258" i="1"/>
  <c r="G258" i="1" s="1"/>
  <c r="F259" i="1"/>
  <c r="G259" i="1" s="1"/>
  <c r="F260" i="1"/>
  <c r="G260" i="1"/>
  <c r="F261" i="1"/>
  <c r="G261" i="1" s="1"/>
  <c r="F262" i="1"/>
  <c r="G262" i="1" s="1"/>
  <c r="F263" i="1"/>
  <c r="G263" i="1"/>
  <c r="F264" i="1"/>
  <c r="G264" i="1" s="1"/>
  <c r="F265" i="1"/>
  <c r="G265" i="1" s="1"/>
  <c r="F266" i="1"/>
  <c r="G266" i="1" s="1"/>
  <c r="F267" i="1"/>
  <c r="G267" i="1"/>
  <c r="F268" i="1"/>
  <c r="G268" i="1"/>
  <c r="F269" i="1"/>
  <c r="G269" i="1" s="1"/>
  <c r="F270" i="1"/>
  <c r="G270" i="1" s="1"/>
  <c r="F271" i="1"/>
  <c r="G271" i="1"/>
  <c r="F272" i="1"/>
  <c r="G272" i="1"/>
  <c r="F273" i="1"/>
  <c r="G273" i="1" s="1"/>
  <c r="F274" i="1"/>
  <c r="G274" i="1" s="1"/>
  <c r="F275" i="1"/>
  <c r="G275" i="1" s="1"/>
  <c r="F276" i="1"/>
  <c r="G276" i="1"/>
  <c r="F277" i="1"/>
  <c r="G277" i="1" s="1"/>
  <c r="F278" i="1"/>
  <c r="G278" i="1" s="1"/>
  <c r="F279" i="1"/>
  <c r="G279" i="1"/>
  <c r="F280" i="1"/>
  <c r="G280" i="1" s="1"/>
  <c r="F281" i="1"/>
  <c r="G281" i="1" s="1"/>
  <c r="F282" i="1"/>
  <c r="G282" i="1" s="1"/>
  <c r="F283" i="1"/>
  <c r="G283" i="1"/>
  <c r="F284" i="1"/>
  <c r="G284" i="1"/>
  <c r="F285" i="1"/>
  <c r="G285" i="1" s="1"/>
  <c r="F286" i="1"/>
  <c r="G286" i="1" s="1"/>
  <c r="F287" i="1"/>
  <c r="G287" i="1"/>
  <c r="F288" i="1"/>
  <c r="G288" i="1"/>
  <c r="F289" i="1"/>
  <c r="G289" i="1" s="1"/>
  <c r="F290" i="1"/>
  <c r="G290" i="1" s="1"/>
  <c r="F291" i="1"/>
  <c r="G291" i="1" s="1"/>
  <c r="F292" i="1"/>
  <c r="G292" i="1"/>
  <c r="F293" i="1"/>
  <c r="G293" i="1" s="1"/>
  <c r="F294" i="1"/>
  <c r="G294" i="1" s="1"/>
  <c r="F295" i="1"/>
  <c r="G295" i="1"/>
  <c r="F296" i="1"/>
  <c r="G296" i="1" s="1"/>
  <c r="F297" i="1"/>
  <c r="G297" i="1" s="1"/>
  <c r="F298" i="1"/>
  <c r="G298" i="1" s="1"/>
  <c r="F299" i="1"/>
  <c r="G299" i="1"/>
  <c r="F300" i="1"/>
  <c r="G300" i="1"/>
  <c r="F301" i="1"/>
  <c r="G301" i="1" s="1"/>
  <c r="F302" i="1"/>
  <c r="G302" i="1" s="1"/>
  <c r="F303" i="1"/>
  <c r="G303" i="1"/>
  <c r="F304" i="1"/>
  <c r="G304" i="1"/>
  <c r="F305" i="1"/>
  <c r="G305" i="1" s="1"/>
  <c r="F306" i="1"/>
  <c r="G306" i="1" s="1"/>
  <c r="F307" i="1"/>
  <c r="G307" i="1" s="1"/>
  <c r="F308" i="1"/>
  <c r="G308" i="1"/>
  <c r="F309" i="1"/>
  <c r="G309" i="1" s="1"/>
  <c r="F310" i="1"/>
  <c r="G310" i="1" s="1"/>
  <c r="F311" i="1"/>
  <c r="G311" i="1"/>
  <c r="F312" i="1"/>
  <c r="G312" i="1" s="1"/>
  <c r="F313" i="1"/>
  <c r="G313" i="1" s="1"/>
  <c r="F314" i="1"/>
  <c r="G314" i="1" s="1"/>
  <c r="F315" i="1"/>
  <c r="G315" i="1"/>
  <c r="F316" i="1"/>
  <c r="G316" i="1"/>
  <c r="F317" i="1"/>
  <c r="G317" i="1" s="1"/>
  <c r="F318" i="1"/>
  <c r="G318" i="1" s="1"/>
  <c r="F319" i="1"/>
  <c r="G319" i="1"/>
  <c r="F320" i="1"/>
  <c r="G320" i="1"/>
  <c r="F321" i="1"/>
  <c r="G321" i="1" s="1"/>
  <c r="F322" i="1"/>
  <c r="G322" i="1" s="1"/>
  <c r="F323" i="1"/>
  <c r="G323" i="1" s="1"/>
  <c r="F324" i="1"/>
  <c r="G324" i="1"/>
  <c r="F325" i="1"/>
  <c r="G325" i="1" s="1"/>
  <c r="F326" i="1"/>
  <c r="G326" i="1" s="1"/>
  <c r="F327" i="1"/>
  <c r="G327" i="1"/>
  <c r="F328" i="1"/>
  <c r="G328" i="1" s="1"/>
  <c r="F329" i="1"/>
  <c r="G329" i="1" s="1"/>
  <c r="F330" i="1"/>
  <c r="G330" i="1" s="1"/>
  <c r="F331" i="1"/>
  <c r="G331" i="1"/>
  <c r="F332" i="1"/>
  <c r="G332" i="1"/>
  <c r="F333" i="1"/>
  <c r="G333" i="1" s="1"/>
  <c r="F334" i="1"/>
  <c r="G334" i="1" s="1"/>
  <c r="F335" i="1"/>
  <c r="G335" i="1"/>
  <c r="F336" i="1"/>
  <c r="G336" i="1"/>
  <c r="F337" i="1"/>
  <c r="G337" i="1" s="1"/>
  <c r="F338" i="1"/>
  <c r="G338" i="1" s="1"/>
  <c r="F339" i="1"/>
  <c r="G339" i="1" s="1"/>
  <c r="F340" i="1"/>
  <c r="G340" i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/>
  <c r="F348" i="1"/>
  <c r="G348" i="1" s="1"/>
  <c r="F349" i="1"/>
  <c r="G349" i="1" s="1"/>
  <c r="F350" i="1"/>
  <c r="G350" i="1" s="1"/>
  <c r="F351" i="1"/>
  <c r="G351" i="1"/>
  <c r="F352" i="1"/>
  <c r="G352" i="1" s="1"/>
  <c r="F353" i="1"/>
  <c r="G353" i="1" s="1"/>
  <c r="F354" i="1"/>
  <c r="G354" i="1" s="1"/>
  <c r="F355" i="1"/>
  <c r="G355" i="1"/>
  <c r="F356" i="1"/>
  <c r="G356" i="1" s="1"/>
  <c r="F357" i="1"/>
  <c r="G357" i="1" s="1"/>
  <c r="F358" i="1"/>
  <c r="G358" i="1" s="1"/>
  <c r="F359" i="1"/>
  <c r="G359" i="1"/>
  <c r="F360" i="1"/>
  <c r="G360" i="1" s="1"/>
  <c r="F361" i="1"/>
  <c r="G361" i="1" s="1"/>
  <c r="F362" i="1"/>
  <c r="G362" i="1" s="1"/>
  <c r="F363" i="1"/>
  <c r="G363" i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/>
  <c r="F376" i="1"/>
  <c r="G376" i="1" s="1"/>
  <c r="F377" i="1"/>
  <c r="G377" i="1" s="1"/>
  <c r="F378" i="1"/>
  <c r="G378" i="1" s="1"/>
  <c r="F379" i="1"/>
  <c r="G379" i="1"/>
  <c r="F380" i="1"/>
  <c r="G380" i="1" s="1"/>
  <c r="F381" i="1"/>
  <c r="G381" i="1" s="1"/>
  <c r="F382" i="1"/>
  <c r="G382" i="1" s="1"/>
  <c r="F383" i="1"/>
  <c r="G383" i="1"/>
  <c r="F384" i="1"/>
  <c r="G384" i="1" s="1"/>
  <c r="F385" i="1"/>
  <c r="G385" i="1" s="1"/>
  <c r="F386" i="1"/>
  <c r="G386" i="1" s="1"/>
  <c r="F387" i="1"/>
  <c r="G387" i="1"/>
  <c r="F388" i="1"/>
  <c r="G388" i="1" s="1"/>
  <c r="F389" i="1"/>
  <c r="G389" i="1" s="1"/>
  <c r="F390" i="1"/>
  <c r="G390" i="1" s="1"/>
  <c r="F391" i="1"/>
  <c r="G391" i="1"/>
  <c r="F392" i="1"/>
  <c r="G392" i="1" s="1"/>
  <c r="F393" i="1"/>
  <c r="G393" i="1" s="1"/>
  <c r="F394" i="1"/>
  <c r="G394" i="1" s="1"/>
  <c r="F395" i="1"/>
  <c r="G395" i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/>
  <c r="F408" i="1"/>
  <c r="G408" i="1" s="1"/>
  <c r="F409" i="1"/>
  <c r="G409" i="1" s="1"/>
  <c r="F410" i="1"/>
  <c r="G410" i="1" s="1"/>
  <c r="F411" i="1"/>
  <c r="G411" i="1"/>
  <c r="F412" i="1"/>
  <c r="G412" i="1" s="1"/>
  <c r="F413" i="1"/>
  <c r="G413" i="1" s="1"/>
  <c r="F414" i="1"/>
  <c r="G414" i="1" s="1"/>
  <c r="F415" i="1"/>
  <c r="G415" i="1"/>
  <c r="F416" i="1"/>
  <c r="G416" i="1" s="1"/>
  <c r="F417" i="1"/>
  <c r="G417" i="1" s="1"/>
  <c r="F418" i="1"/>
  <c r="G418" i="1" s="1"/>
  <c r="F419" i="1"/>
  <c r="G419" i="1"/>
  <c r="F420" i="1"/>
  <c r="G420" i="1" s="1"/>
  <c r="F421" i="1"/>
  <c r="G421" i="1" s="1"/>
  <c r="F422" i="1"/>
  <c r="G422" i="1" s="1"/>
  <c r="F423" i="1"/>
  <c r="G423" i="1"/>
  <c r="F424" i="1"/>
  <c r="G424" i="1" s="1"/>
  <c r="F425" i="1"/>
  <c r="G425" i="1" s="1"/>
  <c r="F426" i="1"/>
  <c r="G426" i="1" s="1"/>
  <c r="F427" i="1"/>
  <c r="G427" i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/>
  <c r="F440" i="1"/>
  <c r="G440" i="1" s="1"/>
  <c r="F441" i="1"/>
  <c r="G441" i="1" s="1"/>
  <c r="F442" i="1"/>
  <c r="G442" i="1" s="1"/>
  <c r="F443" i="1"/>
  <c r="G443" i="1"/>
  <c r="F444" i="1"/>
  <c r="G444" i="1" s="1"/>
  <c r="F445" i="1"/>
  <c r="G445" i="1" s="1"/>
  <c r="F446" i="1"/>
  <c r="G446" i="1" s="1"/>
  <c r="F447" i="1"/>
  <c r="G447" i="1"/>
  <c r="F448" i="1"/>
  <c r="G448" i="1" s="1"/>
  <c r="F449" i="1"/>
  <c r="G449" i="1" s="1"/>
  <c r="F450" i="1"/>
  <c r="G450" i="1" s="1"/>
  <c r="F451" i="1"/>
  <c r="G451" i="1"/>
  <c r="F452" i="1"/>
  <c r="G452" i="1" s="1"/>
  <c r="F453" i="1"/>
  <c r="G453" i="1" s="1"/>
  <c r="F454" i="1"/>
  <c r="G454" i="1" s="1"/>
  <c r="F455" i="1"/>
  <c r="G455" i="1"/>
  <c r="F456" i="1"/>
  <c r="G456" i="1" s="1"/>
  <c r="F457" i="1"/>
  <c r="G457" i="1" s="1"/>
  <c r="F458" i="1"/>
  <c r="G458" i="1" s="1"/>
  <c r="F459" i="1"/>
  <c r="G459" i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/>
  <c r="F472" i="1"/>
  <c r="G472" i="1" s="1"/>
  <c r="F473" i="1"/>
  <c r="G473" i="1" s="1"/>
  <c r="F474" i="1"/>
  <c r="G474" i="1" s="1"/>
  <c r="F475" i="1"/>
  <c r="G475" i="1"/>
  <c r="F476" i="1"/>
  <c r="G476" i="1" s="1"/>
  <c r="F477" i="1"/>
  <c r="G477" i="1" s="1"/>
  <c r="F478" i="1"/>
  <c r="G478" i="1" s="1"/>
  <c r="F479" i="1"/>
  <c r="G479" i="1"/>
  <c r="F480" i="1"/>
  <c r="G480" i="1" s="1"/>
  <c r="F481" i="1"/>
  <c r="G481" i="1" s="1"/>
  <c r="F482" i="1"/>
  <c r="G482" i="1" s="1"/>
  <c r="F483" i="1"/>
  <c r="G483" i="1"/>
  <c r="F484" i="1"/>
  <c r="G484" i="1" s="1"/>
  <c r="F485" i="1"/>
  <c r="G485" i="1" s="1"/>
  <c r="F486" i="1"/>
  <c r="G486" i="1" s="1"/>
  <c r="F487" i="1"/>
  <c r="G487" i="1"/>
  <c r="F488" i="1"/>
  <c r="G488" i="1" s="1"/>
  <c r="F489" i="1"/>
  <c r="G489" i="1" s="1"/>
  <c r="F490" i="1"/>
  <c r="G490" i="1" s="1"/>
  <c r="F491" i="1"/>
  <c r="G491" i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/>
  <c r="F508" i="1"/>
  <c r="G508" i="1" s="1"/>
  <c r="F509" i="1"/>
  <c r="G509" i="1" s="1"/>
  <c r="F510" i="1"/>
  <c r="G510" i="1" s="1"/>
  <c r="F511" i="1"/>
  <c r="G511" i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/>
  <c r="F540" i="1"/>
  <c r="G540" i="1" s="1"/>
  <c r="F541" i="1"/>
  <c r="G541" i="1" s="1"/>
  <c r="F542" i="1"/>
  <c r="G542" i="1" s="1"/>
  <c r="F543" i="1"/>
  <c r="G543" i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/>
  <c r="F556" i="1"/>
  <c r="G556" i="1" s="1"/>
  <c r="F557" i="1"/>
  <c r="G557" i="1"/>
  <c r="F558" i="1"/>
  <c r="G558" i="1" s="1"/>
  <c r="F559" i="1"/>
  <c r="G559" i="1" s="1"/>
  <c r="F560" i="1"/>
  <c r="G560" i="1" s="1"/>
  <c r="F561" i="1"/>
  <c r="G561" i="1"/>
  <c r="F562" i="1"/>
  <c r="G562" i="1" s="1"/>
  <c r="F563" i="1"/>
  <c r="G563" i="1" s="1"/>
  <c r="F564" i="1"/>
  <c r="G564" i="1" s="1"/>
  <c r="F565" i="1"/>
  <c r="G565" i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/>
  <c r="F588" i="1"/>
  <c r="G588" i="1" s="1"/>
  <c r="F589" i="1"/>
  <c r="G589" i="1"/>
  <c r="F590" i="1"/>
  <c r="G590" i="1" s="1"/>
  <c r="F591" i="1"/>
  <c r="G591" i="1" s="1"/>
  <c r="F592" i="1"/>
  <c r="G592" i="1" s="1"/>
  <c r="F593" i="1"/>
  <c r="G593" i="1"/>
  <c r="F594" i="1"/>
  <c r="G594" i="1" s="1"/>
  <c r="F595" i="1"/>
  <c r="G595" i="1" s="1"/>
  <c r="F596" i="1"/>
  <c r="G596" i="1" s="1"/>
  <c r="F597" i="1"/>
  <c r="G597" i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/>
  <c r="F620" i="1"/>
  <c r="G620" i="1" s="1"/>
  <c r="F621" i="1"/>
  <c r="G621" i="1"/>
  <c r="F622" i="1"/>
  <c r="G622" i="1" s="1"/>
  <c r="F623" i="1"/>
  <c r="G623" i="1" s="1"/>
  <c r="F624" i="1"/>
  <c r="G624" i="1" s="1"/>
  <c r="F625" i="1"/>
  <c r="G625" i="1"/>
  <c r="F626" i="1"/>
  <c r="G626" i="1" s="1"/>
  <c r="F627" i="1"/>
  <c r="G627" i="1" s="1"/>
  <c r="F628" i="1"/>
  <c r="G628" i="1" s="1"/>
  <c r="F629" i="1"/>
  <c r="G629" i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/>
  <c r="F652" i="1"/>
  <c r="G652" i="1" s="1"/>
  <c r="F653" i="1"/>
  <c r="G653" i="1"/>
  <c r="F654" i="1"/>
  <c r="G654" i="1" s="1"/>
  <c r="F655" i="1"/>
  <c r="G655" i="1" s="1"/>
  <c r="F656" i="1"/>
  <c r="G656" i="1" s="1"/>
  <c r="F657" i="1"/>
  <c r="G657" i="1"/>
  <c r="F658" i="1"/>
  <c r="G658" i="1" s="1"/>
  <c r="F659" i="1"/>
  <c r="G659" i="1" s="1"/>
  <c r="F660" i="1"/>
  <c r="G660" i="1" s="1"/>
  <c r="F661" i="1"/>
  <c r="G661" i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/>
  <c r="F683" i="1"/>
  <c r="G683" i="1" s="1"/>
  <c r="F684" i="1"/>
  <c r="G684" i="1"/>
  <c r="F685" i="1"/>
  <c r="G685" i="1" s="1"/>
  <c r="F686" i="1"/>
  <c r="G686" i="1"/>
  <c r="F687" i="1"/>
  <c r="G687" i="1"/>
  <c r="F688" i="1"/>
  <c r="G688" i="1" s="1"/>
  <c r="F689" i="1"/>
  <c r="G689" i="1" s="1"/>
  <c r="F690" i="1"/>
  <c r="G690" i="1"/>
  <c r="F691" i="1"/>
  <c r="G691" i="1"/>
  <c r="F692" i="1"/>
  <c r="G692" i="1" s="1"/>
  <c r="F693" i="1"/>
  <c r="G693" i="1" s="1"/>
  <c r="F694" i="1"/>
  <c r="G694" i="1" s="1"/>
  <c r="F695" i="1"/>
  <c r="G695" i="1"/>
  <c r="F696" i="1"/>
  <c r="G696" i="1"/>
  <c r="F697" i="1"/>
  <c r="G697" i="1" s="1"/>
  <c r="F698" i="1"/>
  <c r="G698" i="1"/>
  <c r="F699" i="1"/>
  <c r="G699" i="1"/>
  <c r="F700" i="1"/>
  <c r="G700" i="1"/>
  <c r="F701" i="1"/>
  <c r="G701" i="1" s="1"/>
  <c r="F702" i="1"/>
  <c r="G702" i="1"/>
  <c r="F703" i="1"/>
  <c r="G703" i="1" s="1"/>
  <c r="F704" i="1"/>
  <c r="G704" i="1"/>
  <c r="F705" i="1"/>
  <c r="G705" i="1" s="1"/>
  <c r="F706" i="1"/>
  <c r="G706" i="1" s="1"/>
  <c r="F707" i="1"/>
  <c r="G707" i="1"/>
  <c r="F708" i="1"/>
  <c r="G708" i="1"/>
  <c r="F709" i="1"/>
  <c r="G709" i="1" s="1"/>
  <c r="F710" i="1"/>
  <c r="G710" i="1"/>
  <c r="F711" i="1"/>
  <c r="G711" i="1" s="1"/>
  <c r="F712" i="1"/>
  <c r="G712" i="1" s="1"/>
  <c r="F713" i="1"/>
  <c r="G713" i="1" s="1"/>
  <c r="F714" i="1"/>
  <c r="G714" i="1"/>
  <c r="F715" i="1"/>
  <c r="G715" i="1" s="1"/>
  <c r="F716" i="1"/>
  <c r="G716" i="1"/>
  <c r="F717" i="1"/>
  <c r="G717" i="1" s="1"/>
  <c r="F718" i="1"/>
  <c r="G718" i="1"/>
  <c r="F719" i="1"/>
  <c r="G719" i="1"/>
  <c r="F720" i="1"/>
  <c r="G720" i="1" s="1"/>
  <c r="F721" i="1"/>
  <c r="G721" i="1" s="1"/>
  <c r="F722" i="1"/>
  <c r="G722" i="1"/>
  <c r="F723" i="1"/>
  <c r="G723" i="1"/>
  <c r="F724" i="1"/>
  <c r="G724" i="1" s="1"/>
  <c r="F725" i="1"/>
  <c r="G725" i="1" s="1"/>
  <c r="F726" i="1"/>
  <c r="G726" i="1" s="1"/>
  <c r="F727" i="1"/>
  <c r="G727" i="1"/>
  <c r="F728" i="1"/>
  <c r="G728" i="1"/>
  <c r="F729" i="1"/>
  <c r="G729" i="1" s="1"/>
  <c r="F730" i="1"/>
  <c r="G730" i="1"/>
  <c r="F731" i="1"/>
  <c r="G731" i="1"/>
  <c r="F732" i="1"/>
  <c r="G732" i="1"/>
  <c r="F733" i="1"/>
  <c r="G733" i="1" s="1"/>
  <c r="F734" i="1"/>
  <c r="G734" i="1" s="1"/>
  <c r="F735" i="1"/>
  <c r="G735" i="1" s="1"/>
  <c r="F736" i="1"/>
  <c r="G736" i="1"/>
  <c r="F737" i="1"/>
  <c r="G737" i="1" s="1"/>
  <c r="F738" i="1"/>
  <c r="G738" i="1" s="1"/>
  <c r="F739" i="1"/>
  <c r="G739" i="1"/>
  <c r="F740" i="1"/>
  <c r="G740" i="1"/>
  <c r="F741" i="1"/>
  <c r="G741" i="1" s="1"/>
  <c r="F742" i="1"/>
  <c r="G742" i="1"/>
  <c r="F743" i="1"/>
  <c r="G743" i="1" s="1"/>
  <c r="F744" i="1"/>
  <c r="G744" i="1" s="1"/>
  <c r="F745" i="1"/>
  <c r="G745" i="1" s="1"/>
  <c r="F746" i="1"/>
  <c r="G746" i="1"/>
  <c r="F747" i="1"/>
  <c r="G747" i="1" s="1"/>
  <c r="F748" i="1"/>
  <c r="G748" i="1"/>
  <c r="F749" i="1"/>
  <c r="G749" i="1" s="1"/>
  <c r="F750" i="1"/>
  <c r="G750" i="1"/>
  <c r="F751" i="1"/>
  <c r="G751" i="1"/>
  <c r="F752" i="1"/>
  <c r="G752" i="1" s="1"/>
  <c r="F753" i="1"/>
  <c r="G753" i="1" s="1"/>
  <c r="F754" i="1"/>
  <c r="G754" i="1"/>
  <c r="F755" i="1"/>
  <c r="G755" i="1" s="1"/>
  <c r="F756" i="1"/>
  <c r="G756" i="1" s="1"/>
  <c r="F757" i="1"/>
  <c r="G757" i="1" s="1"/>
  <c r="F758" i="1"/>
  <c r="G758" i="1" s="1"/>
  <c r="F759" i="1"/>
  <c r="G759" i="1"/>
  <c r="F760" i="1"/>
  <c r="G760" i="1"/>
  <c r="F761" i="1"/>
  <c r="G761" i="1" s="1"/>
  <c r="F762" i="1"/>
  <c r="G762" i="1"/>
  <c r="F763" i="1"/>
  <c r="G763" i="1"/>
  <c r="F764" i="1"/>
  <c r="G764" i="1" s="1"/>
  <c r="F765" i="1"/>
  <c r="G765" i="1" s="1"/>
  <c r="F766" i="1"/>
  <c r="G766" i="1" s="1"/>
  <c r="F767" i="1"/>
  <c r="G767" i="1" s="1"/>
  <c r="F768" i="1"/>
  <c r="G768" i="1"/>
  <c r="F769" i="1"/>
  <c r="G769" i="1" s="1"/>
  <c r="F770" i="1"/>
  <c r="G770" i="1" s="1"/>
  <c r="F771" i="1"/>
  <c r="G771" i="1"/>
  <c r="F772" i="1"/>
  <c r="G772" i="1"/>
  <c r="F773" i="1"/>
  <c r="G773" i="1" s="1"/>
  <c r="F774" i="1"/>
  <c r="G774" i="1"/>
  <c r="F775" i="1"/>
  <c r="G775" i="1" s="1"/>
  <c r="F776" i="1"/>
  <c r="G776" i="1" s="1"/>
  <c r="F777" i="1"/>
  <c r="G777" i="1" s="1"/>
  <c r="F778" i="1"/>
  <c r="G778" i="1"/>
  <c r="F779" i="1"/>
  <c r="G779" i="1" s="1"/>
  <c r="F780" i="1"/>
  <c r="G780" i="1"/>
  <c r="F781" i="1"/>
  <c r="G781" i="1" s="1"/>
  <c r="F782" i="1"/>
  <c r="G782" i="1"/>
  <c r="F783" i="1"/>
  <c r="G783" i="1"/>
  <c r="F784" i="1"/>
  <c r="G784" i="1" s="1"/>
  <c r="F785" i="1"/>
  <c r="G785" i="1" s="1"/>
  <c r="F786" i="1"/>
  <c r="G786" i="1"/>
  <c r="F787" i="1"/>
  <c r="G787" i="1"/>
  <c r="F788" i="1"/>
  <c r="G788" i="1" s="1"/>
  <c r="F789" i="1"/>
  <c r="G789" i="1" s="1"/>
  <c r="F790" i="1"/>
  <c r="G790" i="1" s="1"/>
  <c r="F791" i="1"/>
  <c r="G791" i="1"/>
  <c r="F792" i="1"/>
  <c r="G792" i="1"/>
  <c r="F793" i="1"/>
  <c r="G793" i="1" s="1"/>
  <c r="F794" i="1"/>
  <c r="G794" i="1"/>
  <c r="F795" i="1"/>
  <c r="G795" i="1"/>
  <c r="F796" i="1"/>
  <c r="G796" i="1"/>
  <c r="F797" i="1"/>
  <c r="G797" i="1" s="1"/>
  <c r="F798" i="1"/>
  <c r="G798" i="1" s="1"/>
  <c r="F799" i="1"/>
  <c r="G799" i="1" s="1"/>
  <c r="F800" i="1"/>
  <c r="G800" i="1"/>
  <c r="F801" i="1"/>
  <c r="G801" i="1" s="1"/>
  <c r="F802" i="1"/>
  <c r="G802" i="1" s="1"/>
  <c r="F803" i="1"/>
  <c r="G803" i="1"/>
  <c r="F804" i="1"/>
  <c r="G804" i="1"/>
  <c r="F805" i="1"/>
  <c r="G805" i="1" s="1"/>
  <c r="F806" i="1"/>
  <c r="G806" i="1"/>
  <c r="F807" i="1"/>
  <c r="G807" i="1" s="1"/>
  <c r="F808" i="1"/>
  <c r="G808" i="1" s="1"/>
  <c r="F809" i="1"/>
  <c r="G809" i="1" s="1"/>
  <c r="F810" i="1"/>
  <c r="G810" i="1"/>
  <c r="F811" i="1"/>
  <c r="G811" i="1" s="1"/>
  <c r="F812" i="1"/>
  <c r="G812" i="1"/>
  <c r="F813" i="1"/>
  <c r="G813" i="1" s="1"/>
  <c r="F814" i="1"/>
  <c r="G814" i="1"/>
  <c r="F815" i="1"/>
  <c r="G815" i="1"/>
  <c r="F816" i="1"/>
  <c r="G816" i="1" s="1"/>
  <c r="F817" i="1"/>
  <c r="G817" i="1" s="1"/>
  <c r="F818" i="1"/>
  <c r="G818" i="1"/>
  <c r="F819" i="1"/>
  <c r="G819" i="1"/>
  <c r="G4" i="1"/>
  <c r="F4" i="1"/>
</calcChain>
</file>

<file path=xl/sharedStrings.xml><?xml version="1.0" encoding="utf-8"?>
<sst xmlns="http://schemas.openxmlformats.org/spreadsheetml/2006/main" count="3421" uniqueCount="119">
  <si>
    <t>TABLE:  Concrete Design 2 - Beam Summary Data - ACI 318-08/IBC2009</t>
  </si>
  <si>
    <t>Frame</t>
  </si>
  <si>
    <t>DesignSect</t>
  </si>
  <si>
    <t>DesignType</t>
  </si>
  <si>
    <t>VCombo</t>
  </si>
  <si>
    <t>VRebar</t>
  </si>
  <si>
    <t>Text</t>
  </si>
  <si>
    <t>cm2/cm</t>
  </si>
  <si>
    <t>15</t>
  </si>
  <si>
    <t>VIG 45X45</t>
  </si>
  <si>
    <t>Beam</t>
  </si>
  <si>
    <t>COMBCOL2 (Sp)</t>
  </si>
  <si>
    <t>COMBCOL4 (Sp)</t>
  </si>
  <si>
    <t>16</t>
  </si>
  <si>
    <t>17</t>
  </si>
  <si>
    <t>18</t>
  </si>
  <si>
    <t>VIG 20X45</t>
  </si>
  <si>
    <t>COMBCOL3 (Sp)</t>
  </si>
  <si>
    <t>19</t>
  </si>
  <si>
    <t>20</t>
  </si>
  <si>
    <t>COMBCOL2</t>
  </si>
  <si>
    <t>21</t>
  </si>
  <si>
    <t>COMBVIG1 (Sp)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</si>
  <si>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</si>
  <si>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</si>
  <si>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</si>
  <si>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</si>
  <si>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</si>
  <si>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</si>
  <si>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</si>
  <si>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</si>
  <si>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</si>
  <si>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</si>
  <si>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</si>
  <si>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</si>
  <si>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</si>
  <si>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</si>
  <si>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</si>
  <si>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</si>
  <si>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</si>
  <si>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</si>
  <si>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</si>
  <si>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</si>
  <si>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</si>
  <si>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</si>
  <si>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</si>
  <si>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</si>
  <si>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</si>
  <si>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</si>
  <si>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</si>
  <si>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</si>
  <si>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</si>
  <si>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</si>
  <si>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</si>
  <si>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</si>
  <si>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</si>
  <si>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</si>
  <si>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</si>
  <si>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</si>
  <si>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</si>
  <si>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</si>
  <si>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</si>
  <si>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</si>
  <si>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</si>
  <si>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</si>
  <si>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</si>
  <si>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</si>
  <si>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</si>
  <si>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</si>
  <si>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</si>
  <si>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</si>
  <si>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</si>
  <si>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</si>
  <si>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</si>
  <si>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</si>
  <si>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</si>
  <si>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</si>
  <si>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</si>
  <si>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</si>
  <si>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</si>
  <si>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</si>
  <si>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</si>
  <si>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</si>
  <si>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</si>
  <si>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</si>
  <si>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</si>
  <si>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</si>
  <si>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77</t>
  </si>
  <si>
    <t>78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</si>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</sst>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19"/>
  <sheetViews>
    <sheetView workbookViewId="0">
      <pane ySplit="3" topLeftCell="A4" activePane="bottomLeft" state="frozen"/>
      <selection pane="bottomLeft" activeCell="F127" sqref="F127:G127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1.28515625" customWidth="1"/>
    <col min="4" max="4" width="14.85546875" bestFit="1" customWidth="1"/>
    <col min="5" max="5" width="9.140625" customWidth="1"/>
  </cols>
  <sheetData>
    <row r="1" spans="1:8" x14ac:dyDescent="0.25">
      <c r="A1" s="1" t="s">
        <v>0</v>
      </c>
      <c r="B1" s="2"/>
      <c r="C1" s="2"/>
      <c r="D1" s="2"/>
      <c r="E1" s="2"/>
      <c r="H1">
        <v>1</v>
      </c>
    </row>
    <row r="2" spans="1:8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8" x14ac:dyDescent="0.25">
      <c r="A3" s="6" t="s">
        <v>6</v>
      </c>
      <c r="B3" s="6" t="s">
        <v>6</v>
      </c>
      <c r="C3" s="6" t="s">
        <v>6</v>
      </c>
      <c r="D3" s="6" t="s">
        <v>6</v>
      </c>
      <c r="E3" s="6" t="s">
        <v>7</v>
      </c>
    </row>
    <row r="4" spans="1:8" hidden="1" x14ac:dyDescent="0.25">
      <c r="A4" t="s">
        <v>8</v>
      </c>
      <c r="B4" t="s">
        <v>9</v>
      </c>
      <c r="C4" t="s">
        <v>10</v>
      </c>
      <c r="D4" t="s">
        <v>11</v>
      </c>
      <c r="E4">
        <v>0.122</v>
      </c>
      <c r="F4">
        <f>+E4*10</f>
        <v>1.22</v>
      </c>
      <c r="G4">
        <f>+F4/(0.71*4)</f>
        <v>0.42957746478873243</v>
      </c>
    </row>
    <row r="5" spans="1:8" hidden="1" x14ac:dyDescent="0.25">
      <c r="A5" t="s">
        <v>8</v>
      </c>
      <c r="B5" t="s">
        <v>9</v>
      </c>
      <c r="C5" t="s">
        <v>10</v>
      </c>
      <c r="D5" t="s">
        <v>11</v>
      </c>
      <c r="E5">
        <v>0.1028</v>
      </c>
      <c r="F5">
        <f t="shared" ref="F5:F68" si="0">+E5*10</f>
        <v>1.028</v>
      </c>
      <c r="G5">
        <f t="shared" ref="G5:G68" si="1">+F5/(0.71*4)</f>
        <v>0.36197183098591551</v>
      </c>
    </row>
    <row r="6" spans="1:8" hidden="1" x14ac:dyDescent="0.25">
      <c r="A6" t="s">
        <v>8</v>
      </c>
      <c r="B6" t="s">
        <v>9</v>
      </c>
      <c r="C6" t="s">
        <v>10</v>
      </c>
      <c r="D6" t="s">
        <v>11</v>
      </c>
      <c r="E6">
        <v>8.3599999999999994E-2</v>
      </c>
      <c r="F6">
        <f t="shared" si="0"/>
        <v>0.83599999999999997</v>
      </c>
      <c r="G6">
        <f t="shared" si="1"/>
        <v>0.29436619718309859</v>
      </c>
    </row>
    <row r="7" spans="1:8" hidden="1" x14ac:dyDescent="0.25">
      <c r="A7" t="s">
        <v>8</v>
      </c>
      <c r="B7" t="s">
        <v>9</v>
      </c>
      <c r="C7" t="s">
        <v>10</v>
      </c>
      <c r="D7" t="s">
        <v>11</v>
      </c>
      <c r="E7">
        <v>6.4399999999999999E-2</v>
      </c>
      <c r="F7">
        <f t="shared" si="0"/>
        <v>0.64400000000000002</v>
      </c>
      <c r="G7">
        <f t="shared" si="1"/>
        <v>0.22676056338028172</v>
      </c>
    </row>
    <row r="8" spans="1:8" hidden="1" x14ac:dyDescent="0.25">
      <c r="A8" t="s">
        <v>8</v>
      </c>
      <c r="B8" t="s">
        <v>9</v>
      </c>
      <c r="C8" t="s">
        <v>10</v>
      </c>
      <c r="D8" t="s">
        <v>11</v>
      </c>
      <c r="E8">
        <v>4.53E-2</v>
      </c>
      <c r="F8">
        <f t="shared" si="0"/>
        <v>0.45300000000000001</v>
      </c>
      <c r="G8">
        <f t="shared" si="1"/>
        <v>0.15950704225352114</v>
      </c>
    </row>
    <row r="9" spans="1:8" hidden="1" x14ac:dyDescent="0.25">
      <c r="A9" t="s">
        <v>8</v>
      </c>
      <c r="B9" t="s">
        <v>9</v>
      </c>
      <c r="C9" t="s">
        <v>10</v>
      </c>
      <c r="D9" t="s">
        <v>12</v>
      </c>
      <c r="E9">
        <v>3.7499999999999999E-2</v>
      </c>
      <c r="F9">
        <f t="shared" si="0"/>
        <v>0.375</v>
      </c>
      <c r="G9">
        <f t="shared" si="1"/>
        <v>0.13204225352112678</v>
      </c>
    </row>
    <row r="10" spans="1:8" hidden="1" x14ac:dyDescent="0.25">
      <c r="A10" t="s">
        <v>8</v>
      </c>
      <c r="B10" t="s">
        <v>9</v>
      </c>
      <c r="C10" t="s">
        <v>10</v>
      </c>
      <c r="D10" t="s">
        <v>12</v>
      </c>
      <c r="E10">
        <v>3.7499999999999999E-2</v>
      </c>
      <c r="F10">
        <f t="shared" si="0"/>
        <v>0.375</v>
      </c>
      <c r="G10">
        <f t="shared" si="1"/>
        <v>0.13204225352112678</v>
      </c>
    </row>
    <row r="11" spans="1:8" hidden="1" x14ac:dyDescent="0.25">
      <c r="A11" t="s">
        <v>8</v>
      </c>
      <c r="B11" t="s">
        <v>9</v>
      </c>
      <c r="C11" t="s">
        <v>10</v>
      </c>
      <c r="D11" t="s">
        <v>12</v>
      </c>
      <c r="E11">
        <v>3.7499999999999999E-2</v>
      </c>
      <c r="F11">
        <f t="shared" si="0"/>
        <v>0.375</v>
      </c>
      <c r="G11">
        <f t="shared" si="1"/>
        <v>0.13204225352112678</v>
      </c>
    </row>
    <row r="12" spans="1:8" hidden="1" x14ac:dyDescent="0.25">
      <c r="A12" t="s">
        <v>8</v>
      </c>
      <c r="B12" t="s">
        <v>9</v>
      </c>
      <c r="C12" t="s">
        <v>10</v>
      </c>
      <c r="D12" t="s">
        <v>12</v>
      </c>
      <c r="E12">
        <v>3.7499999999999999E-2</v>
      </c>
      <c r="F12">
        <f t="shared" si="0"/>
        <v>0.375</v>
      </c>
      <c r="G12">
        <f t="shared" si="1"/>
        <v>0.13204225352112678</v>
      </c>
    </row>
    <row r="13" spans="1:8" hidden="1" x14ac:dyDescent="0.25">
      <c r="A13" t="s">
        <v>8</v>
      </c>
      <c r="B13" t="s">
        <v>9</v>
      </c>
      <c r="C13" t="s">
        <v>10</v>
      </c>
      <c r="D13" t="s">
        <v>12</v>
      </c>
      <c r="E13">
        <v>3.7499999999999999E-2</v>
      </c>
      <c r="F13">
        <f t="shared" si="0"/>
        <v>0.375</v>
      </c>
      <c r="G13">
        <f t="shared" si="1"/>
        <v>0.13204225352112678</v>
      </c>
    </row>
    <row r="14" spans="1:8" hidden="1" x14ac:dyDescent="0.25">
      <c r="A14" t="s">
        <v>8</v>
      </c>
      <c r="B14" t="s">
        <v>9</v>
      </c>
      <c r="C14" t="s">
        <v>10</v>
      </c>
      <c r="D14" t="s">
        <v>11</v>
      </c>
      <c r="E14">
        <v>3.9600000000000003E-2</v>
      </c>
      <c r="F14">
        <f t="shared" si="0"/>
        <v>0.39600000000000002</v>
      </c>
      <c r="G14">
        <f t="shared" si="1"/>
        <v>0.13943661971830987</v>
      </c>
    </row>
    <row r="15" spans="1:8" hidden="1" x14ac:dyDescent="0.25">
      <c r="A15" t="s">
        <v>8</v>
      </c>
      <c r="B15" t="s">
        <v>9</v>
      </c>
      <c r="C15" t="s">
        <v>10</v>
      </c>
      <c r="D15" t="s">
        <v>11</v>
      </c>
      <c r="E15">
        <v>5.8799999999999998E-2</v>
      </c>
      <c r="F15">
        <f t="shared" si="0"/>
        <v>0.58799999999999997</v>
      </c>
      <c r="G15">
        <f t="shared" si="1"/>
        <v>0.20704225352112676</v>
      </c>
    </row>
    <row r="16" spans="1:8" hidden="1" x14ac:dyDescent="0.25">
      <c r="A16" t="s">
        <v>8</v>
      </c>
      <c r="B16" t="s">
        <v>9</v>
      </c>
      <c r="C16" t="s">
        <v>10</v>
      </c>
      <c r="D16" t="s">
        <v>11</v>
      </c>
      <c r="E16">
        <v>7.8E-2</v>
      </c>
      <c r="F16">
        <f t="shared" si="0"/>
        <v>0.78</v>
      </c>
      <c r="G16">
        <f t="shared" si="1"/>
        <v>0.27464788732394368</v>
      </c>
    </row>
    <row r="17" spans="1:7" hidden="1" x14ac:dyDescent="0.25">
      <c r="A17" t="s">
        <v>8</v>
      </c>
      <c r="B17" t="s">
        <v>9</v>
      </c>
      <c r="C17" t="s">
        <v>10</v>
      </c>
      <c r="D17" t="s">
        <v>11</v>
      </c>
      <c r="E17">
        <v>9.7199999999999995E-2</v>
      </c>
      <c r="F17">
        <f t="shared" si="0"/>
        <v>0.97199999999999998</v>
      </c>
      <c r="G17">
        <f t="shared" si="1"/>
        <v>0.34225352112676055</v>
      </c>
    </row>
    <row r="18" spans="1:7" hidden="1" x14ac:dyDescent="0.25">
      <c r="A18" t="s">
        <v>8</v>
      </c>
      <c r="B18" t="s">
        <v>9</v>
      </c>
      <c r="C18" t="s">
        <v>10</v>
      </c>
      <c r="D18" t="s">
        <v>11</v>
      </c>
      <c r="E18">
        <v>0.1163</v>
      </c>
      <c r="F18">
        <f t="shared" si="0"/>
        <v>1.163</v>
      </c>
      <c r="G18">
        <f t="shared" si="1"/>
        <v>0.40950704225352114</v>
      </c>
    </row>
    <row r="19" spans="1:7" hidden="1" x14ac:dyDescent="0.25">
      <c r="A19" t="s">
        <v>8</v>
      </c>
      <c r="B19" t="s">
        <v>9</v>
      </c>
      <c r="C19" t="s">
        <v>10</v>
      </c>
      <c r="D19" t="s">
        <v>11</v>
      </c>
      <c r="E19">
        <v>0.13550000000000001</v>
      </c>
      <c r="F19">
        <f t="shared" si="0"/>
        <v>1.355</v>
      </c>
      <c r="G19">
        <f t="shared" si="1"/>
        <v>0.47711267605633806</v>
      </c>
    </row>
    <row r="20" spans="1:7" hidden="1" x14ac:dyDescent="0.25">
      <c r="A20" t="s">
        <v>13</v>
      </c>
      <c r="B20" t="s">
        <v>9</v>
      </c>
      <c r="C20" t="s">
        <v>10</v>
      </c>
      <c r="D20" t="s">
        <v>11</v>
      </c>
      <c r="E20">
        <v>0.13669999999999999</v>
      </c>
      <c r="F20">
        <f t="shared" si="0"/>
        <v>1.367</v>
      </c>
      <c r="G20">
        <f t="shared" si="1"/>
        <v>0.48133802816901411</v>
      </c>
    </row>
    <row r="21" spans="1:7" hidden="1" x14ac:dyDescent="0.25">
      <c r="A21" t="s">
        <v>13</v>
      </c>
      <c r="B21" t="s">
        <v>9</v>
      </c>
      <c r="C21" t="s">
        <v>10</v>
      </c>
      <c r="D21" t="s">
        <v>11</v>
      </c>
      <c r="E21">
        <v>0.11700000000000001</v>
      </c>
      <c r="F21">
        <f t="shared" si="0"/>
        <v>1.1700000000000002</v>
      </c>
      <c r="G21">
        <f t="shared" si="1"/>
        <v>0.41197183098591555</v>
      </c>
    </row>
    <row r="22" spans="1:7" hidden="1" x14ac:dyDescent="0.25">
      <c r="A22" t="s">
        <v>13</v>
      </c>
      <c r="B22" t="s">
        <v>9</v>
      </c>
      <c r="C22" t="s">
        <v>10</v>
      </c>
      <c r="D22" t="s">
        <v>11</v>
      </c>
      <c r="E22">
        <v>9.74E-2</v>
      </c>
      <c r="F22">
        <f t="shared" si="0"/>
        <v>0.97399999999999998</v>
      </c>
      <c r="G22">
        <f t="shared" si="1"/>
        <v>0.34295774647887323</v>
      </c>
    </row>
    <row r="23" spans="1:7" hidden="1" x14ac:dyDescent="0.25">
      <c r="A23" t="s">
        <v>13</v>
      </c>
      <c r="B23" t="s">
        <v>9</v>
      </c>
      <c r="C23" t="s">
        <v>10</v>
      </c>
      <c r="D23" t="s">
        <v>11</v>
      </c>
      <c r="E23">
        <v>7.7700000000000005E-2</v>
      </c>
      <c r="F23">
        <f t="shared" si="0"/>
        <v>0.77700000000000002</v>
      </c>
      <c r="G23">
        <f t="shared" si="1"/>
        <v>0.27359154929577467</v>
      </c>
    </row>
    <row r="24" spans="1:7" hidden="1" x14ac:dyDescent="0.25">
      <c r="A24" t="s">
        <v>13</v>
      </c>
      <c r="B24" t="s">
        <v>9</v>
      </c>
      <c r="C24" t="s">
        <v>10</v>
      </c>
      <c r="D24" t="s">
        <v>11</v>
      </c>
      <c r="E24">
        <v>5.8099999999999999E-2</v>
      </c>
      <c r="F24">
        <f t="shared" si="0"/>
        <v>0.58099999999999996</v>
      </c>
      <c r="G24">
        <f t="shared" si="1"/>
        <v>0.2045774647887324</v>
      </c>
    </row>
    <row r="25" spans="1:7" hidden="1" x14ac:dyDescent="0.25">
      <c r="A25" t="s">
        <v>13</v>
      </c>
      <c r="B25" t="s">
        <v>9</v>
      </c>
      <c r="C25" t="s">
        <v>10</v>
      </c>
      <c r="D25" t="s">
        <v>11</v>
      </c>
      <c r="E25">
        <v>3.8399999999999997E-2</v>
      </c>
      <c r="F25">
        <f t="shared" si="0"/>
        <v>0.38399999999999995</v>
      </c>
      <c r="G25">
        <f t="shared" si="1"/>
        <v>0.13521126760563379</v>
      </c>
    </row>
    <row r="26" spans="1:7" hidden="1" x14ac:dyDescent="0.25">
      <c r="A26" t="s">
        <v>13</v>
      </c>
      <c r="B26" t="s">
        <v>9</v>
      </c>
      <c r="C26" t="s">
        <v>10</v>
      </c>
      <c r="D26" t="s">
        <v>12</v>
      </c>
      <c r="E26">
        <v>3.7499999999999999E-2</v>
      </c>
      <c r="F26">
        <f t="shared" si="0"/>
        <v>0.375</v>
      </c>
      <c r="G26">
        <f t="shared" si="1"/>
        <v>0.13204225352112678</v>
      </c>
    </row>
    <row r="27" spans="1:7" hidden="1" x14ac:dyDescent="0.25">
      <c r="A27" t="s">
        <v>13</v>
      </c>
      <c r="B27" t="s">
        <v>9</v>
      </c>
      <c r="C27" t="s">
        <v>10</v>
      </c>
      <c r="D27" t="s">
        <v>12</v>
      </c>
      <c r="E27">
        <v>3.7499999999999999E-2</v>
      </c>
      <c r="F27">
        <f t="shared" si="0"/>
        <v>0.375</v>
      </c>
      <c r="G27">
        <f t="shared" si="1"/>
        <v>0.13204225352112678</v>
      </c>
    </row>
    <row r="28" spans="1:7" hidden="1" x14ac:dyDescent="0.25">
      <c r="A28" t="s">
        <v>13</v>
      </c>
      <c r="B28" t="s">
        <v>9</v>
      </c>
      <c r="C28" t="s">
        <v>10</v>
      </c>
      <c r="D28" t="s">
        <v>12</v>
      </c>
      <c r="E28">
        <v>3.7499999999999999E-2</v>
      </c>
      <c r="F28">
        <f t="shared" si="0"/>
        <v>0.375</v>
      </c>
      <c r="G28">
        <f t="shared" si="1"/>
        <v>0.13204225352112678</v>
      </c>
    </row>
    <row r="29" spans="1:7" hidden="1" x14ac:dyDescent="0.25">
      <c r="A29" t="s">
        <v>13</v>
      </c>
      <c r="B29" t="s">
        <v>9</v>
      </c>
      <c r="C29" t="s">
        <v>10</v>
      </c>
      <c r="D29" t="s">
        <v>12</v>
      </c>
      <c r="E29">
        <v>3.7499999999999999E-2</v>
      </c>
      <c r="F29">
        <f t="shared" si="0"/>
        <v>0.375</v>
      </c>
      <c r="G29">
        <f t="shared" si="1"/>
        <v>0.13204225352112678</v>
      </c>
    </row>
    <row r="30" spans="1:7" hidden="1" x14ac:dyDescent="0.25">
      <c r="A30" t="s">
        <v>13</v>
      </c>
      <c r="B30" t="s">
        <v>9</v>
      </c>
      <c r="C30" t="s">
        <v>10</v>
      </c>
      <c r="D30" t="s">
        <v>12</v>
      </c>
      <c r="E30">
        <v>3.7499999999999999E-2</v>
      </c>
      <c r="F30">
        <f t="shared" si="0"/>
        <v>0.375</v>
      </c>
      <c r="G30">
        <f t="shared" si="1"/>
        <v>0.13204225352112678</v>
      </c>
    </row>
    <row r="31" spans="1:7" hidden="1" x14ac:dyDescent="0.25">
      <c r="A31" t="s">
        <v>13</v>
      </c>
      <c r="B31" t="s">
        <v>9</v>
      </c>
      <c r="C31" t="s">
        <v>10</v>
      </c>
      <c r="D31" t="s">
        <v>11</v>
      </c>
      <c r="E31">
        <v>4.6600000000000003E-2</v>
      </c>
      <c r="F31">
        <f t="shared" si="0"/>
        <v>0.46600000000000003</v>
      </c>
      <c r="G31">
        <f t="shared" si="1"/>
        <v>0.16408450704225352</v>
      </c>
    </row>
    <row r="32" spans="1:7" hidden="1" x14ac:dyDescent="0.25">
      <c r="A32" t="s">
        <v>13</v>
      </c>
      <c r="B32" t="s">
        <v>9</v>
      </c>
      <c r="C32" t="s">
        <v>10</v>
      </c>
      <c r="D32" t="s">
        <v>11</v>
      </c>
      <c r="E32">
        <v>6.6299999999999998E-2</v>
      </c>
      <c r="F32">
        <f t="shared" si="0"/>
        <v>0.66300000000000003</v>
      </c>
      <c r="G32">
        <f t="shared" si="1"/>
        <v>0.23345070422535213</v>
      </c>
    </row>
    <row r="33" spans="1:7" hidden="1" x14ac:dyDescent="0.25">
      <c r="A33" t="s">
        <v>13</v>
      </c>
      <c r="B33" t="s">
        <v>9</v>
      </c>
      <c r="C33" t="s">
        <v>10</v>
      </c>
      <c r="D33" t="s">
        <v>11</v>
      </c>
      <c r="E33">
        <v>8.5900000000000004E-2</v>
      </c>
      <c r="F33">
        <f t="shared" si="0"/>
        <v>0.85899999999999999</v>
      </c>
      <c r="G33">
        <f t="shared" si="1"/>
        <v>0.30246478873239435</v>
      </c>
    </row>
    <row r="34" spans="1:7" hidden="1" x14ac:dyDescent="0.25">
      <c r="A34" t="s">
        <v>13</v>
      </c>
      <c r="B34" t="s">
        <v>9</v>
      </c>
      <c r="C34" t="s">
        <v>10</v>
      </c>
      <c r="D34" t="s">
        <v>11</v>
      </c>
      <c r="E34">
        <v>0.1056</v>
      </c>
      <c r="F34">
        <f t="shared" si="0"/>
        <v>1.056</v>
      </c>
      <c r="G34">
        <f t="shared" si="1"/>
        <v>0.37183098591549302</v>
      </c>
    </row>
    <row r="35" spans="1:7" hidden="1" x14ac:dyDescent="0.25">
      <c r="A35" t="s">
        <v>13</v>
      </c>
      <c r="B35" t="s">
        <v>9</v>
      </c>
      <c r="C35" t="s">
        <v>10</v>
      </c>
      <c r="D35" t="s">
        <v>11</v>
      </c>
      <c r="E35">
        <v>0.12520000000000001</v>
      </c>
      <c r="F35">
        <f t="shared" si="0"/>
        <v>1.252</v>
      </c>
      <c r="G35">
        <f t="shared" si="1"/>
        <v>0.44084507042253523</v>
      </c>
    </row>
    <row r="36" spans="1:7" hidden="1" x14ac:dyDescent="0.25">
      <c r="A36" t="s">
        <v>14</v>
      </c>
      <c r="B36" t="s">
        <v>9</v>
      </c>
      <c r="C36" t="s">
        <v>10</v>
      </c>
      <c r="D36" t="s">
        <v>11</v>
      </c>
      <c r="E36">
        <v>4.0800000000000003E-2</v>
      </c>
      <c r="F36">
        <f t="shared" si="0"/>
        <v>0.40800000000000003</v>
      </c>
      <c r="G36">
        <f t="shared" si="1"/>
        <v>0.14366197183098595</v>
      </c>
    </row>
    <row r="37" spans="1:7" hidden="1" x14ac:dyDescent="0.25">
      <c r="A37" t="s">
        <v>14</v>
      </c>
      <c r="B37" t="s">
        <v>9</v>
      </c>
      <c r="C37" t="s">
        <v>10</v>
      </c>
      <c r="D37" t="s">
        <v>11</v>
      </c>
      <c r="E37">
        <v>3.8699999999999998E-2</v>
      </c>
      <c r="F37">
        <f t="shared" si="0"/>
        <v>0.38700000000000001</v>
      </c>
      <c r="G37">
        <f t="shared" si="1"/>
        <v>0.13626760563380283</v>
      </c>
    </row>
    <row r="38" spans="1:7" hidden="1" x14ac:dyDescent="0.25">
      <c r="A38" t="s">
        <v>14</v>
      </c>
      <c r="B38" t="s">
        <v>9</v>
      </c>
      <c r="C38" t="s">
        <v>10</v>
      </c>
      <c r="D38" t="s">
        <v>11</v>
      </c>
      <c r="E38">
        <v>3.6600000000000001E-2</v>
      </c>
      <c r="F38">
        <f t="shared" si="0"/>
        <v>0.36599999999999999</v>
      </c>
      <c r="G38">
        <f t="shared" si="1"/>
        <v>0.12887323943661971</v>
      </c>
    </row>
    <row r="39" spans="1:7" hidden="1" x14ac:dyDescent="0.25">
      <c r="A39" t="s">
        <v>14</v>
      </c>
      <c r="B39" t="s">
        <v>9</v>
      </c>
      <c r="C39" t="s">
        <v>10</v>
      </c>
      <c r="D39" t="s">
        <v>11</v>
      </c>
      <c r="E39">
        <v>3.4500000000000003E-2</v>
      </c>
      <c r="F39">
        <f t="shared" si="0"/>
        <v>0.34500000000000003</v>
      </c>
      <c r="G39">
        <f t="shared" si="1"/>
        <v>0.12147887323943664</v>
      </c>
    </row>
    <row r="40" spans="1:7" hidden="1" x14ac:dyDescent="0.25">
      <c r="A40" t="s">
        <v>15</v>
      </c>
      <c r="B40" t="s">
        <v>16</v>
      </c>
      <c r="C40" t="s">
        <v>10</v>
      </c>
      <c r="D40" t="s">
        <v>11</v>
      </c>
      <c r="E40">
        <v>1.7600000000000001E-2</v>
      </c>
      <c r="F40">
        <f t="shared" si="0"/>
        <v>0.17600000000000002</v>
      </c>
      <c r="G40">
        <f t="shared" si="1"/>
        <v>6.1971830985915501E-2</v>
      </c>
    </row>
    <row r="41" spans="1:7" hidden="1" x14ac:dyDescent="0.25">
      <c r="A41" t="s">
        <v>15</v>
      </c>
      <c r="B41" t="s">
        <v>16</v>
      </c>
      <c r="C41" t="s">
        <v>10</v>
      </c>
      <c r="D41" t="s">
        <v>12</v>
      </c>
      <c r="E41">
        <v>1.67E-2</v>
      </c>
      <c r="F41">
        <f t="shared" si="0"/>
        <v>0.16699999999999998</v>
      </c>
      <c r="G41">
        <f t="shared" si="1"/>
        <v>5.8802816901408449E-2</v>
      </c>
    </row>
    <row r="42" spans="1:7" hidden="1" x14ac:dyDescent="0.25">
      <c r="A42" t="s">
        <v>15</v>
      </c>
      <c r="B42" t="s">
        <v>16</v>
      </c>
      <c r="C42" t="s">
        <v>10</v>
      </c>
      <c r="D42" t="s">
        <v>12</v>
      </c>
      <c r="E42">
        <v>1.67E-2</v>
      </c>
      <c r="F42">
        <f t="shared" si="0"/>
        <v>0.16699999999999998</v>
      </c>
      <c r="G42">
        <f t="shared" si="1"/>
        <v>5.8802816901408449E-2</v>
      </c>
    </row>
    <row r="43" spans="1:7" hidden="1" x14ac:dyDescent="0.25">
      <c r="A43" t="s">
        <v>15</v>
      </c>
      <c r="B43" t="s">
        <v>16</v>
      </c>
      <c r="C43" t="s">
        <v>10</v>
      </c>
      <c r="D43" t="s">
        <v>12</v>
      </c>
      <c r="E43">
        <v>1.67E-2</v>
      </c>
      <c r="F43">
        <f t="shared" si="0"/>
        <v>0.16699999999999998</v>
      </c>
      <c r="G43">
        <f t="shared" si="1"/>
        <v>5.8802816901408449E-2</v>
      </c>
    </row>
    <row r="44" spans="1:7" hidden="1" x14ac:dyDescent="0.25">
      <c r="A44" t="s">
        <v>15</v>
      </c>
      <c r="B44" t="s">
        <v>16</v>
      </c>
      <c r="C44" t="s">
        <v>10</v>
      </c>
      <c r="D44" t="s">
        <v>12</v>
      </c>
      <c r="E44">
        <v>1.67E-2</v>
      </c>
      <c r="F44">
        <f t="shared" si="0"/>
        <v>0.16699999999999998</v>
      </c>
      <c r="G44">
        <f t="shared" si="1"/>
        <v>5.8802816901408449E-2</v>
      </c>
    </row>
    <row r="45" spans="1:7" hidden="1" x14ac:dyDescent="0.25">
      <c r="A45" t="s">
        <v>15</v>
      </c>
      <c r="B45" t="s">
        <v>16</v>
      </c>
      <c r="C45" t="s">
        <v>10</v>
      </c>
      <c r="D45" t="s">
        <v>12</v>
      </c>
      <c r="E45">
        <v>1.67E-2</v>
      </c>
      <c r="F45">
        <f t="shared" si="0"/>
        <v>0.16699999999999998</v>
      </c>
      <c r="G45">
        <f t="shared" si="1"/>
        <v>5.8802816901408449E-2</v>
      </c>
    </row>
    <row r="46" spans="1:7" hidden="1" x14ac:dyDescent="0.25">
      <c r="A46" t="s">
        <v>15</v>
      </c>
      <c r="B46" t="s">
        <v>16</v>
      </c>
      <c r="C46" t="s">
        <v>10</v>
      </c>
      <c r="D46" t="s">
        <v>12</v>
      </c>
      <c r="E46">
        <v>1.67E-2</v>
      </c>
      <c r="F46">
        <f t="shared" si="0"/>
        <v>0.16699999999999998</v>
      </c>
      <c r="G46">
        <f t="shared" si="1"/>
        <v>5.8802816901408449E-2</v>
      </c>
    </row>
    <row r="47" spans="1:7" hidden="1" x14ac:dyDescent="0.25">
      <c r="A47" t="s">
        <v>15</v>
      </c>
      <c r="B47" t="s">
        <v>16</v>
      </c>
      <c r="C47" t="s">
        <v>10</v>
      </c>
      <c r="D47" t="s">
        <v>12</v>
      </c>
      <c r="E47">
        <v>1.67E-2</v>
      </c>
      <c r="F47">
        <f t="shared" si="0"/>
        <v>0.16699999999999998</v>
      </c>
      <c r="G47">
        <f t="shared" si="1"/>
        <v>5.8802816901408449E-2</v>
      </c>
    </row>
    <row r="48" spans="1:7" hidden="1" x14ac:dyDescent="0.25">
      <c r="A48" t="s">
        <v>15</v>
      </c>
      <c r="B48" t="s">
        <v>16</v>
      </c>
      <c r="C48" t="s">
        <v>10</v>
      </c>
      <c r="D48" t="s">
        <v>12</v>
      </c>
      <c r="E48">
        <v>1.67E-2</v>
      </c>
      <c r="F48">
        <f t="shared" si="0"/>
        <v>0.16699999999999998</v>
      </c>
      <c r="G48">
        <f t="shared" si="1"/>
        <v>5.8802816901408449E-2</v>
      </c>
    </row>
    <row r="49" spans="1:7" hidden="1" x14ac:dyDescent="0.25">
      <c r="A49" t="s">
        <v>15</v>
      </c>
      <c r="B49" t="s">
        <v>16</v>
      </c>
      <c r="C49" t="s">
        <v>10</v>
      </c>
      <c r="D49" t="s">
        <v>12</v>
      </c>
      <c r="E49">
        <v>1.67E-2</v>
      </c>
      <c r="F49">
        <f t="shared" si="0"/>
        <v>0.16699999999999998</v>
      </c>
      <c r="G49">
        <f t="shared" si="1"/>
        <v>5.8802816901408449E-2</v>
      </c>
    </row>
    <row r="50" spans="1:7" hidden="1" x14ac:dyDescent="0.25">
      <c r="A50" t="s">
        <v>15</v>
      </c>
      <c r="B50" t="s">
        <v>16</v>
      </c>
      <c r="C50" t="s">
        <v>10</v>
      </c>
      <c r="D50" t="s">
        <v>12</v>
      </c>
      <c r="E50">
        <v>1.67E-2</v>
      </c>
      <c r="F50">
        <f t="shared" si="0"/>
        <v>0.16699999999999998</v>
      </c>
      <c r="G50">
        <f t="shared" si="1"/>
        <v>5.8802816901408449E-2</v>
      </c>
    </row>
    <row r="51" spans="1:7" hidden="1" x14ac:dyDescent="0.25">
      <c r="A51" t="s">
        <v>15</v>
      </c>
      <c r="B51" t="s">
        <v>16</v>
      </c>
      <c r="C51" t="s">
        <v>10</v>
      </c>
      <c r="D51" t="s">
        <v>11</v>
      </c>
      <c r="E51">
        <v>1.7600000000000001E-2</v>
      </c>
      <c r="F51">
        <f t="shared" si="0"/>
        <v>0.17600000000000002</v>
      </c>
      <c r="G51">
        <f t="shared" si="1"/>
        <v>6.1971830985915501E-2</v>
      </c>
    </row>
    <row r="52" spans="1:7" hidden="1" x14ac:dyDescent="0.25">
      <c r="A52" t="s">
        <v>15</v>
      </c>
      <c r="B52" t="s">
        <v>16</v>
      </c>
      <c r="C52" t="s">
        <v>10</v>
      </c>
      <c r="D52" t="s">
        <v>11</v>
      </c>
      <c r="E52">
        <v>1.8599999999999998E-2</v>
      </c>
      <c r="F52">
        <f t="shared" si="0"/>
        <v>0.186</v>
      </c>
      <c r="G52">
        <f t="shared" si="1"/>
        <v>6.5492957746478869E-2</v>
      </c>
    </row>
    <row r="53" spans="1:7" hidden="1" x14ac:dyDescent="0.25">
      <c r="A53" t="s">
        <v>15</v>
      </c>
      <c r="B53" t="s">
        <v>16</v>
      </c>
      <c r="C53" t="s">
        <v>10</v>
      </c>
      <c r="D53" t="s">
        <v>11</v>
      </c>
      <c r="E53">
        <v>1.9599999999999999E-2</v>
      </c>
      <c r="F53">
        <f t="shared" si="0"/>
        <v>0.19600000000000001</v>
      </c>
      <c r="G53">
        <f t="shared" si="1"/>
        <v>6.9014084507042259E-2</v>
      </c>
    </row>
    <row r="54" spans="1:7" hidden="1" x14ac:dyDescent="0.25">
      <c r="A54" t="s">
        <v>15</v>
      </c>
      <c r="B54" t="s">
        <v>16</v>
      </c>
      <c r="C54" t="s">
        <v>10</v>
      </c>
      <c r="D54" t="s">
        <v>11</v>
      </c>
      <c r="E54">
        <v>2.06E-2</v>
      </c>
      <c r="F54">
        <f t="shared" si="0"/>
        <v>0.20600000000000002</v>
      </c>
      <c r="G54">
        <f t="shared" si="1"/>
        <v>7.2535211267605648E-2</v>
      </c>
    </row>
    <row r="55" spans="1:7" hidden="1" x14ac:dyDescent="0.25">
      <c r="A55" t="s">
        <v>15</v>
      </c>
      <c r="B55" t="s">
        <v>16</v>
      </c>
      <c r="C55" t="s">
        <v>10</v>
      </c>
      <c r="D55" t="s">
        <v>11</v>
      </c>
      <c r="E55">
        <v>2.1600000000000001E-2</v>
      </c>
      <c r="F55">
        <f t="shared" si="0"/>
        <v>0.21600000000000003</v>
      </c>
      <c r="G55">
        <f t="shared" si="1"/>
        <v>7.6056338028169024E-2</v>
      </c>
    </row>
    <row r="56" spans="1:7" hidden="1" x14ac:dyDescent="0.25">
      <c r="A56" t="s">
        <v>18</v>
      </c>
      <c r="B56" t="s">
        <v>16</v>
      </c>
      <c r="C56" t="s">
        <v>10</v>
      </c>
      <c r="D56" t="s">
        <v>11</v>
      </c>
      <c r="E56">
        <v>2.2700000000000001E-2</v>
      </c>
      <c r="F56">
        <f t="shared" si="0"/>
        <v>0.22700000000000001</v>
      </c>
      <c r="G56">
        <f t="shared" si="1"/>
        <v>7.9929577464788737E-2</v>
      </c>
    </row>
    <row r="57" spans="1:7" hidden="1" x14ac:dyDescent="0.25">
      <c r="A57" t="s">
        <v>18</v>
      </c>
      <c r="B57" t="s">
        <v>16</v>
      </c>
      <c r="C57" t="s">
        <v>10</v>
      </c>
      <c r="D57" t="s">
        <v>11</v>
      </c>
      <c r="E57">
        <v>2.1700000000000001E-2</v>
      </c>
      <c r="F57">
        <f t="shared" si="0"/>
        <v>0.217</v>
      </c>
      <c r="G57">
        <f t="shared" si="1"/>
        <v>7.6408450704225361E-2</v>
      </c>
    </row>
    <row r="58" spans="1:7" hidden="1" x14ac:dyDescent="0.25">
      <c r="A58" t="s">
        <v>18</v>
      </c>
      <c r="B58" t="s">
        <v>16</v>
      </c>
      <c r="C58" t="s">
        <v>10</v>
      </c>
      <c r="D58" t="s">
        <v>11</v>
      </c>
      <c r="E58">
        <v>2.07E-2</v>
      </c>
      <c r="F58">
        <f t="shared" si="0"/>
        <v>0.20699999999999999</v>
      </c>
      <c r="G58">
        <f t="shared" si="1"/>
        <v>7.2887323943661972E-2</v>
      </c>
    </row>
    <row r="59" spans="1:7" hidden="1" x14ac:dyDescent="0.25">
      <c r="A59" t="s">
        <v>18</v>
      </c>
      <c r="B59" t="s">
        <v>16</v>
      </c>
      <c r="C59" t="s">
        <v>10</v>
      </c>
      <c r="D59" t="s">
        <v>11</v>
      </c>
      <c r="E59">
        <v>1.9699999999999999E-2</v>
      </c>
      <c r="F59">
        <f t="shared" si="0"/>
        <v>0.19699999999999998</v>
      </c>
      <c r="G59">
        <f t="shared" si="1"/>
        <v>6.9366197183098582E-2</v>
      </c>
    </row>
    <row r="60" spans="1:7" hidden="1" x14ac:dyDescent="0.25">
      <c r="A60" t="s">
        <v>18</v>
      </c>
      <c r="B60" t="s">
        <v>16</v>
      </c>
      <c r="C60" t="s">
        <v>10</v>
      </c>
      <c r="D60" t="s">
        <v>11</v>
      </c>
      <c r="E60">
        <v>1.8800000000000001E-2</v>
      </c>
      <c r="F60">
        <f t="shared" si="0"/>
        <v>0.188</v>
      </c>
      <c r="G60">
        <f t="shared" si="1"/>
        <v>6.6197183098591558E-2</v>
      </c>
    </row>
    <row r="61" spans="1:7" hidden="1" x14ac:dyDescent="0.25">
      <c r="A61" t="s">
        <v>18</v>
      </c>
      <c r="B61" t="s">
        <v>16</v>
      </c>
      <c r="C61" t="s">
        <v>10</v>
      </c>
      <c r="D61" t="s">
        <v>11</v>
      </c>
      <c r="E61">
        <v>1.78E-2</v>
      </c>
      <c r="F61">
        <f t="shared" si="0"/>
        <v>0.17799999999999999</v>
      </c>
      <c r="G61">
        <f t="shared" si="1"/>
        <v>6.2676056338028169E-2</v>
      </c>
    </row>
    <row r="62" spans="1:7" hidden="1" x14ac:dyDescent="0.25">
      <c r="A62" t="s">
        <v>18</v>
      </c>
      <c r="B62" t="s">
        <v>16</v>
      </c>
      <c r="C62" t="s">
        <v>10</v>
      </c>
      <c r="D62" t="s">
        <v>11</v>
      </c>
      <c r="E62">
        <v>1.6799999999999999E-2</v>
      </c>
      <c r="F62">
        <f t="shared" si="0"/>
        <v>0.16799999999999998</v>
      </c>
      <c r="G62">
        <f t="shared" si="1"/>
        <v>5.9154929577464786E-2</v>
      </c>
    </row>
    <row r="63" spans="1:7" hidden="1" x14ac:dyDescent="0.25">
      <c r="A63" t="s">
        <v>18</v>
      </c>
      <c r="B63" t="s">
        <v>16</v>
      </c>
      <c r="C63" t="s">
        <v>10</v>
      </c>
      <c r="D63" t="s">
        <v>12</v>
      </c>
      <c r="E63">
        <v>1.67E-2</v>
      </c>
      <c r="F63">
        <f t="shared" si="0"/>
        <v>0.16699999999999998</v>
      </c>
      <c r="G63">
        <f t="shared" si="1"/>
        <v>5.8802816901408449E-2</v>
      </c>
    </row>
    <row r="64" spans="1:7" hidden="1" x14ac:dyDescent="0.25">
      <c r="A64" t="s">
        <v>18</v>
      </c>
      <c r="B64" t="s">
        <v>16</v>
      </c>
      <c r="C64" t="s">
        <v>10</v>
      </c>
      <c r="D64" t="s">
        <v>12</v>
      </c>
      <c r="E64">
        <v>1.67E-2</v>
      </c>
      <c r="F64">
        <f t="shared" si="0"/>
        <v>0.16699999999999998</v>
      </c>
      <c r="G64">
        <f t="shared" si="1"/>
        <v>5.8802816901408449E-2</v>
      </c>
    </row>
    <row r="65" spans="1:7" hidden="1" x14ac:dyDescent="0.25">
      <c r="A65" t="s">
        <v>18</v>
      </c>
      <c r="B65" t="s">
        <v>16</v>
      </c>
      <c r="C65" t="s">
        <v>10</v>
      </c>
      <c r="D65" t="s">
        <v>12</v>
      </c>
      <c r="E65">
        <v>1.67E-2</v>
      </c>
      <c r="F65">
        <f t="shared" si="0"/>
        <v>0.16699999999999998</v>
      </c>
      <c r="G65">
        <f t="shared" si="1"/>
        <v>5.8802816901408449E-2</v>
      </c>
    </row>
    <row r="66" spans="1:7" hidden="1" x14ac:dyDescent="0.25">
      <c r="A66" t="s">
        <v>18</v>
      </c>
      <c r="B66" t="s">
        <v>16</v>
      </c>
      <c r="C66" t="s">
        <v>10</v>
      </c>
      <c r="D66" t="s">
        <v>12</v>
      </c>
      <c r="E66">
        <v>1.67E-2</v>
      </c>
      <c r="F66">
        <f t="shared" si="0"/>
        <v>0.16699999999999998</v>
      </c>
      <c r="G66">
        <f t="shared" si="1"/>
        <v>5.8802816901408449E-2</v>
      </c>
    </row>
    <row r="67" spans="1:7" hidden="1" x14ac:dyDescent="0.25">
      <c r="A67" t="s">
        <v>18</v>
      </c>
      <c r="B67" t="s">
        <v>16</v>
      </c>
      <c r="C67" t="s">
        <v>10</v>
      </c>
      <c r="D67" t="s">
        <v>12</v>
      </c>
      <c r="E67">
        <v>1.67E-2</v>
      </c>
      <c r="F67">
        <f t="shared" si="0"/>
        <v>0.16699999999999998</v>
      </c>
      <c r="G67">
        <f t="shared" si="1"/>
        <v>5.8802816901408449E-2</v>
      </c>
    </row>
    <row r="68" spans="1:7" hidden="1" x14ac:dyDescent="0.25">
      <c r="A68" t="s">
        <v>18</v>
      </c>
      <c r="B68" t="s">
        <v>16</v>
      </c>
      <c r="C68" t="s">
        <v>10</v>
      </c>
      <c r="D68" t="s">
        <v>12</v>
      </c>
      <c r="E68">
        <v>1.67E-2</v>
      </c>
      <c r="F68">
        <f t="shared" si="0"/>
        <v>0.16699999999999998</v>
      </c>
      <c r="G68">
        <f t="shared" si="1"/>
        <v>5.8802816901408449E-2</v>
      </c>
    </row>
    <row r="69" spans="1:7" hidden="1" x14ac:dyDescent="0.25">
      <c r="A69" t="s">
        <v>18</v>
      </c>
      <c r="B69" t="s">
        <v>16</v>
      </c>
      <c r="C69" t="s">
        <v>10</v>
      </c>
      <c r="D69" t="s">
        <v>12</v>
      </c>
      <c r="E69">
        <v>1.67E-2</v>
      </c>
      <c r="F69">
        <f t="shared" ref="F69:F132" si="2">+E69*10</f>
        <v>0.16699999999999998</v>
      </c>
      <c r="G69">
        <f t="shared" ref="G69:G132" si="3">+F69/(0.71*4)</f>
        <v>5.8802816901408449E-2</v>
      </c>
    </row>
    <row r="70" spans="1:7" hidden="1" x14ac:dyDescent="0.25">
      <c r="A70" t="s">
        <v>18</v>
      </c>
      <c r="B70" t="s">
        <v>16</v>
      </c>
      <c r="C70" t="s">
        <v>10</v>
      </c>
      <c r="D70" t="s">
        <v>11</v>
      </c>
      <c r="E70">
        <v>1.7000000000000001E-2</v>
      </c>
      <c r="F70">
        <f t="shared" si="2"/>
        <v>0.17</v>
      </c>
      <c r="G70">
        <f t="shared" si="3"/>
        <v>5.9859154929577475E-2</v>
      </c>
    </row>
    <row r="71" spans="1:7" hidden="1" x14ac:dyDescent="0.25">
      <c r="A71" t="s">
        <v>18</v>
      </c>
      <c r="B71" t="s">
        <v>16</v>
      </c>
      <c r="C71" t="s">
        <v>10</v>
      </c>
      <c r="D71" t="s">
        <v>11</v>
      </c>
      <c r="E71">
        <v>1.7999999999999999E-2</v>
      </c>
      <c r="F71">
        <f t="shared" si="2"/>
        <v>0.18</v>
      </c>
      <c r="G71">
        <f t="shared" si="3"/>
        <v>6.3380281690140844E-2</v>
      </c>
    </row>
    <row r="72" spans="1:7" hidden="1" x14ac:dyDescent="0.25">
      <c r="A72" t="s">
        <v>19</v>
      </c>
      <c r="B72" t="s">
        <v>9</v>
      </c>
      <c r="C72" t="s">
        <v>10</v>
      </c>
      <c r="D72" t="s">
        <v>11</v>
      </c>
      <c r="E72">
        <v>3.3599999999999998E-2</v>
      </c>
      <c r="F72">
        <f t="shared" si="2"/>
        <v>0.33599999999999997</v>
      </c>
      <c r="G72">
        <f t="shared" si="3"/>
        <v>0.11830985915492957</v>
      </c>
    </row>
    <row r="73" spans="1:7" hidden="1" x14ac:dyDescent="0.25">
      <c r="A73" t="s">
        <v>19</v>
      </c>
      <c r="B73" t="s">
        <v>9</v>
      </c>
      <c r="C73" t="s">
        <v>10</v>
      </c>
      <c r="D73" t="s">
        <v>11</v>
      </c>
      <c r="E73">
        <v>3.5700000000000003E-2</v>
      </c>
      <c r="F73">
        <f t="shared" si="2"/>
        <v>0.35700000000000004</v>
      </c>
      <c r="G73">
        <f t="shared" si="3"/>
        <v>0.1257042253521127</v>
      </c>
    </row>
    <row r="74" spans="1:7" hidden="1" x14ac:dyDescent="0.25">
      <c r="A74" t="s">
        <v>19</v>
      </c>
      <c r="B74" t="s">
        <v>9</v>
      </c>
      <c r="C74" t="s">
        <v>10</v>
      </c>
      <c r="D74" t="s">
        <v>11</v>
      </c>
      <c r="E74">
        <v>3.78E-2</v>
      </c>
      <c r="F74">
        <f t="shared" si="2"/>
        <v>0.378</v>
      </c>
      <c r="G74">
        <f t="shared" si="3"/>
        <v>0.13309859154929579</v>
      </c>
    </row>
    <row r="75" spans="1:7" hidden="1" x14ac:dyDescent="0.25">
      <c r="A75" t="s">
        <v>19</v>
      </c>
      <c r="B75" t="s">
        <v>9</v>
      </c>
      <c r="C75" t="s">
        <v>10</v>
      </c>
      <c r="D75" t="s">
        <v>11</v>
      </c>
      <c r="E75">
        <v>3.9899999999999998E-2</v>
      </c>
      <c r="F75">
        <f t="shared" si="2"/>
        <v>0.39899999999999997</v>
      </c>
      <c r="G75">
        <f t="shared" si="3"/>
        <v>0.14049295774647888</v>
      </c>
    </row>
    <row r="76" spans="1:7" x14ac:dyDescent="0.25">
      <c r="A76" t="s">
        <v>21</v>
      </c>
      <c r="B76" t="s">
        <v>9</v>
      </c>
      <c r="C76" t="s">
        <v>10</v>
      </c>
      <c r="D76" t="s">
        <v>22</v>
      </c>
      <c r="E76">
        <v>7.2599999999999998E-2</v>
      </c>
      <c r="F76">
        <f t="shared" si="2"/>
        <v>0.72599999999999998</v>
      </c>
      <c r="G76">
        <f t="shared" si="3"/>
        <v>0.2556338028169014</v>
      </c>
    </row>
    <row r="77" spans="1:7" x14ac:dyDescent="0.25">
      <c r="A77" t="s">
        <v>21</v>
      </c>
      <c r="B77" t="s">
        <v>9</v>
      </c>
      <c r="C77" t="s">
        <v>10</v>
      </c>
      <c r="D77" t="s">
        <v>22</v>
      </c>
      <c r="E77">
        <v>7.0499999999999993E-2</v>
      </c>
      <c r="F77">
        <f t="shared" si="2"/>
        <v>0.70499999999999996</v>
      </c>
      <c r="G77">
        <f t="shared" si="3"/>
        <v>0.24823943661971831</v>
      </c>
    </row>
    <row r="78" spans="1:7" x14ac:dyDescent="0.25">
      <c r="A78" t="s">
        <v>21</v>
      </c>
      <c r="B78" t="s">
        <v>9</v>
      </c>
      <c r="C78" t="s">
        <v>10</v>
      </c>
      <c r="D78" t="s">
        <v>22</v>
      </c>
      <c r="E78">
        <v>6.8400000000000002E-2</v>
      </c>
      <c r="F78">
        <f t="shared" si="2"/>
        <v>0.68400000000000005</v>
      </c>
      <c r="G78">
        <f t="shared" si="3"/>
        <v>0.24084507042253525</v>
      </c>
    </row>
    <row r="79" spans="1:7" x14ac:dyDescent="0.25">
      <c r="A79" t="s">
        <v>21</v>
      </c>
      <c r="B79" t="s">
        <v>9</v>
      </c>
      <c r="C79" t="s">
        <v>10</v>
      </c>
      <c r="D79" t="s">
        <v>22</v>
      </c>
      <c r="E79">
        <v>6.6299999999999998E-2</v>
      </c>
      <c r="F79">
        <f t="shared" si="2"/>
        <v>0.66300000000000003</v>
      </c>
      <c r="G79">
        <f t="shared" si="3"/>
        <v>0.23345070422535213</v>
      </c>
    </row>
    <row r="80" spans="1:7" hidden="1" x14ac:dyDescent="0.25">
      <c r="A80" t="s">
        <v>23</v>
      </c>
      <c r="B80" t="s">
        <v>9</v>
      </c>
      <c r="C80" t="s">
        <v>10</v>
      </c>
      <c r="D80" t="s">
        <v>11</v>
      </c>
      <c r="E80">
        <v>0.1376</v>
      </c>
      <c r="F80">
        <f t="shared" si="2"/>
        <v>1.3759999999999999</v>
      </c>
      <c r="G80">
        <f t="shared" si="3"/>
        <v>0.48450704225352109</v>
      </c>
    </row>
    <row r="81" spans="1:7" hidden="1" x14ac:dyDescent="0.25">
      <c r="A81" t="s">
        <v>23</v>
      </c>
      <c r="B81" t="s">
        <v>9</v>
      </c>
      <c r="C81" t="s">
        <v>10</v>
      </c>
      <c r="D81" t="s">
        <v>11</v>
      </c>
      <c r="E81">
        <v>0.13550000000000001</v>
      </c>
      <c r="F81">
        <f t="shared" si="2"/>
        <v>1.355</v>
      </c>
      <c r="G81">
        <f t="shared" si="3"/>
        <v>0.47711267605633806</v>
      </c>
    </row>
    <row r="82" spans="1:7" hidden="1" x14ac:dyDescent="0.25">
      <c r="A82" t="s">
        <v>23</v>
      </c>
      <c r="B82" t="s">
        <v>9</v>
      </c>
      <c r="C82" t="s">
        <v>10</v>
      </c>
      <c r="D82" t="s">
        <v>11</v>
      </c>
      <c r="E82">
        <v>0.13350000000000001</v>
      </c>
      <c r="F82">
        <f t="shared" si="2"/>
        <v>1.335</v>
      </c>
      <c r="G82">
        <f t="shared" si="3"/>
        <v>0.47007042253521125</v>
      </c>
    </row>
    <row r="83" spans="1:7" hidden="1" x14ac:dyDescent="0.25">
      <c r="A83" t="s">
        <v>23</v>
      </c>
      <c r="B83" t="s">
        <v>9</v>
      </c>
      <c r="C83" t="s">
        <v>10</v>
      </c>
      <c r="D83" t="s">
        <v>11</v>
      </c>
      <c r="E83">
        <v>0.13139999999999999</v>
      </c>
      <c r="F83">
        <f t="shared" si="2"/>
        <v>1.3139999999999998</v>
      </c>
      <c r="G83">
        <f t="shared" si="3"/>
        <v>0.46267605633802811</v>
      </c>
    </row>
    <row r="84" spans="1:7" hidden="1" x14ac:dyDescent="0.25">
      <c r="A84" t="s">
        <v>23</v>
      </c>
      <c r="B84" t="s">
        <v>9</v>
      </c>
      <c r="C84" t="s">
        <v>10</v>
      </c>
      <c r="D84" t="s">
        <v>11</v>
      </c>
      <c r="E84">
        <v>0.1293</v>
      </c>
      <c r="F84">
        <f t="shared" si="2"/>
        <v>1.2929999999999999</v>
      </c>
      <c r="G84">
        <f t="shared" si="3"/>
        <v>0.45528169014084507</v>
      </c>
    </row>
    <row r="85" spans="1:7" hidden="1" x14ac:dyDescent="0.25">
      <c r="A85" t="s">
        <v>23</v>
      </c>
      <c r="B85" t="s">
        <v>9</v>
      </c>
      <c r="C85" t="s">
        <v>10</v>
      </c>
      <c r="D85" t="s">
        <v>11</v>
      </c>
      <c r="E85">
        <v>0.12720000000000001</v>
      </c>
      <c r="F85">
        <f t="shared" si="2"/>
        <v>1.272</v>
      </c>
      <c r="G85">
        <f t="shared" si="3"/>
        <v>0.44788732394366199</v>
      </c>
    </row>
    <row r="86" spans="1:7" hidden="1" x14ac:dyDescent="0.25">
      <c r="A86" t="s">
        <v>23</v>
      </c>
      <c r="B86" t="s">
        <v>9</v>
      </c>
      <c r="C86" t="s">
        <v>10</v>
      </c>
      <c r="D86" t="s">
        <v>11</v>
      </c>
      <c r="E86">
        <v>0.12509999999999999</v>
      </c>
      <c r="F86">
        <f t="shared" si="2"/>
        <v>1.2509999999999999</v>
      </c>
      <c r="G86">
        <f t="shared" si="3"/>
        <v>0.44049295774647884</v>
      </c>
    </row>
    <row r="87" spans="1:7" hidden="1" x14ac:dyDescent="0.25">
      <c r="A87" t="s">
        <v>23</v>
      </c>
      <c r="B87" t="s">
        <v>9</v>
      </c>
      <c r="C87" t="s">
        <v>10</v>
      </c>
      <c r="D87" t="s">
        <v>11</v>
      </c>
      <c r="E87">
        <v>0.1231</v>
      </c>
      <c r="F87">
        <f t="shared" si="2"/>
        <v>1.2310000000000001</v>
      </c>
      <c r="G87">
        <f t="shared" si="3"/>
        <v>0.43345070422535215</v>
      </c>
    </row>
    <row r="88" spans="1:7" hidden="1" x14ac:dyDescent="0.25">
      <c r="A88" t="s">
        <v>23</v>
      </c>
      <c r="B88" t="s">
        <v>9</v>
      </c>
      <c r="C88" t="s">
        <v>10</v>
      </c>
      <c r="D88" t="s">
        <v>11</v>
      </c>
      <c r="E88">
        <v>0.121</v>
      </c>
      <c r="F88">
        <f t="shared" si="2"/>
        <v>1.21</v>
      </c>
      <c r="G88">
        <f t="shared" si="3"/>
        <v>0.426056338028169</v>
      </c>
    </row>
    <row r="89" spans="1:7" hidden="1" x14ac:dyDescent="0.25">
      <c r="A89" t="s">
        <v>24</v>
      </c>
      <c r="B89" t="s">
        <v>9</v>
      </c>
      <c r="C89" t="s">
        <v>10</v>
      </c>
      <c r="D89" t="s">
        <v>11</v>
      </c>
      <c r="E89">
        <v>9.8699999999999996E-2</v>
      </c>
      <c r="F89">
        <f t="shared" si="2"/>
        <v>0.98699999999999999</v>
      </c>
      <c r="G89">
        <f t="shared" si="3"/>
        <v>0.34753521126760567</v>
      </c>
    </row>
    <row r="90" spans="1:7" hidden="1" x14ac:dyDescent="0.25">
      <c r="A90" t="s">
        <v>24</v>
      </c>
      <c r="B90" t="s">
        <v>9</v>
      </c>
      <c r="C90" t="s">
        <v>10</v>
      </c>
      <c r="D90" t="s">
        <v>11</v>
      </c>
      <c r="E90">
        <v>8.9700000000000002E-2</v>
      </c>
      <c r="F90">
        <f t="shared" si="2"/>
        <v>0.89700000000000002</v>
      </c>
      <c r="G90">
        <f t="shared" si="3"/>
        <v>0.31584507042253523</v>
      </c>
    </row>
    <row r="91" spans="1:7" hidden="1" x14ac:dyDescent="0.25">
      <c r="A91" t="s">
        <v>24</v>
      </c>
      <c r="B91" t="s">
        <v>9</v>
      </c>
      <c r="C91" t="s">
        <v>10</v>
      </c>
      <c r="D91" t="s">
        <v>11</v>
      </c>
      <c r="E91">
        <v>8.0699999999999994E-2</v>
      </c>
      <c r="F91">
        <f t="shared" si="2"/>
        <v>0.80699999999999994</v>
      </c>
      <c r="G91">
        <f t="shared" si="3"/>
        <v>0.2841549295774648</v>
      </c>
    </row>
    <row r="92" spans="1:7" hidden="1" x14ac:dyDescent="0.25">
      <c r="A92" t="s">
        <v>24</v>
      </c>
      <c r="B92" t="s">
        <v>9</v>
      </c>
      <c r="C92" t="s">
        <v>10</v>
      </c>
      <c r="D92" t="s">
        <v>11</v>
      </c>
      <c r="E92">
        <v>7.17E-2</v>
      </c>
      <c r="F92">
        <f t="shared" si="2"/>
        <v>0.71699999999999997</v>
      </c>
      <c r="G92">
        <f t="shared" si="3"/>
        <v>0.25246478873239436</v>
      </c>
    </row>
    <row r="93" spans="1:7" hidden="1" x14ac:dyDescent="0.25">
      <c r="A93" t="s">
        <v>24</v>
      </c>
      <c r="B93" t="s">
        <v>9</v>
      </c>
      <c r="C93" t="s">
        <v>10</v>
      </c>
      <c r="D93" t="s">
        <v>11</v>
      </c>
      <c r="E93">
        <v>7.85E-2</v>
      </c>
      <c r="F93">
        <f t="shared" si="2"/>
        <v>0.78500000000000003</v>
      </c>
      <c r="G93">
        <f t="shared" si="3"/>
        <v>0.27640845070422537</v>
      </c>
    </row>
    <row r="94" spans="1:7" hidden="1" x14ac:dyDescent="0.25">
      <c r="A94" t="s">
        <v>24</v>
      </c>
      <c r="B94" t="s">
        <v>9</v>
      </c>
      <c r="C94" t="s">
        <v>10</v>
      </c>
      <c r="D94" t="s">
        <v>11</v>
      </c>
      <c r="E94">
        <v>8.7499999999999994E-2</v>
      </c>
      <c r="F94">
        <f t="shared" si="2"/>
        <v>0.875</v>
      </c>
      <c r="G94">
        <f t="shared" si="3"/>
        <v>0.30809859154929581</v>
      </c>
    </row>
    <row r="95" spans="1:7" hidden="1" x14ac:dyDescent="0.25">
      <c r="A95" t="s">
        <v>24</v>
      </c>
      <c r="B95" t="s">
        <v>9</v>
      </c>
      <c r="C95" t="s">
        <v>10</v>
      </c>
      <c r="D95" t="s">
        <v>11</v>
      </c>
      <c r="E95">
        <v>9.6500000000000002E-2</v>
      </c>
      <c r="F95">
        <f t="shared" si="2"/>
        <v>0.96500000000000008</v>
      </c>
      <c r="G95">
        <f t="shared" si="3"/>
        <v>0.33978873239436624</v>
      </c>
    </row>
    <row r="96" spans="1:7" hidden="1" x14ac:dyDescent="0.25">
      <c r="A96" t="s">
        <v>24</v>
      </c>
      <c r="B96" t="s">
        <v>9</v>
      </c>
      <c r="C96" t="s">
        <v>10</v>
      </c>
      <c r="D96" t="s">
        <v>11</v>
      </c>
      <c r="E96">
        <v>0.10539999999999999</v>
      </c>
      <c r="F96">
        <f t="shared" si="2"/>
        <v>1.0539999999999998</v>
      </c>
      <c r="G96">
        <f t="shared" si="3"/>
        <v>0.37112676056338023</v>
      </c>
    </row>
    <row r="97" spans="1:7" hidden="1" x14ac:dyDescent="0.25">
      <c r="A97" t="s">
        <v>24</v>
      </c>
      <c r="B97" t="s">
        <v>9</v>
      </c>
      <c r="C97" t="s">
        <v>10</v>
      </c>
      <c r="D97" t="s">
        <v>11</v>
      </c>
      <c r="E97">
        <v>0.1144</v>
      </c>
      <c r="F97">
        <f t="shared" si="2"/>
        <v>1.1440000000000001</v>
      </c>
      <c r="G97">
        <f t="shared" si="3"/>
        <v>0.40281690140845078</v>
      </c>
    </row>
    <row r="98" spans="1:7" hidden="1" x14ac:dyDescent="0.25">
      <c r="A98" t="s">
        <v>24</v>
      </c>
      <c r="B98" t="s">
        <v>9</v>
      </c>
      <c r="C98" t="s">
        <v>10</v>
      </c>
      <c r="D98" t="s">
        <v>11</v>
      </c>
      <c r="E98">
        <v>0.1234</v>
      </c>
      <c r="F98">
        <f t="shared" si="2"/>
        <v>1.234</v>
      </c>
      <c r="G98">
        <f t="shared" si="3"/>
        <v>0.43450704225352116</v>
      </c>
    </row>
    <row r="99" spans="1:7" hidden="1" x14ac:dyDescent="0.25">
      <c r="A99" t="s">
        <v>25</v>
      </c>
      <c r="B99" t="s">
        <v>9</v>
      </c>
      <c r="C99" t="s">
        <v>10</v>
      </c>
      <c r="D99" t="s">
        <v>11</v>
      </c>
      <c r="E99">
        <v>0.106</v>
      </c>
      <c r="F99">
        <f t="shared" si="2"/>
        <v>1.06</v>
      </c>
      <c r="G99">
        <f t="shared" si="3"/>
        <v>0.37323943661971837</v>
      </c>
    </row>
    <row r="100" spans="1:7" hidden="1" x14ac:dyDescent="0.25">
      <c r="A100" t="s">
        <v>25</v>
      </c>
      <c r="B100" t="s">
        <v>9</v>
      </c>
      <c r="C100" t="s">
        <v>10</v>
      </c>
      <c r="D100" t="s">
        <v>11</v>
      </c>
      <c r="E100">
        <v>0.1038</v>
      </c>
      <c r="F100">
        <f t="shared" si="2"/>
        <v>1.038</v>
      </c>
      <c r="G100">
        <f t="shared" si="3"/>
        <v>0.36549295774647889</v>
      </c>
    </row>
    <row r="101" spans="1:7" hidden="1" x14ac:dyDescent="0.25">
      <c r="A101" t="s">
        <v>25</v>
      </c>
      <c r="B101" t="s">
        <v>9</v>
      </c>
      <c r="C101" t="s">
        <v>10</v>
      </c>
      <c r="D101" t="s">
        <v>11</v>
      </c>
      <c r="E101">
        <v>0.1016</v>
      </c>
      <c r="F101">
        <f t="shared" si="2"/>
        <v>1.016</v>
      </c>
      <c r="G101">
        <f t="shared" si="3"/>
        <v>0.35774647887323946</v>
      </c>
    </row>
    <row r="102" spans="1:7" hidden="1" x14ac:dyDescent="0.25">
      <c r="A102" t="s">
        <v>25</v>
      </c>
      <c r="B102" t="s">
        <v>9</v>
      </c>
      <c r="C102" t="s">
        <v>10</v>
      </c>
      <c r="D102" t="s">
        <v>11</v>
      </c>
      <c r="E102">
        <v>9.9400000000000002E-2</v>
      </c>
      <c r="F102">
        <f t="shared" si="2"/>
        <v>0.99399999999999999</v>
      </c>
      <c r="G102">
        <f t="shared" si="3"/>
        <v>0.35000000000000003</v>
      </c>
    </row>
    <row r="103" spans="1:7" hidden="1" x14ac:dyDescent="0.25">
      <c r="A103" t="s">
        <v>25</v>
      </c>
      <c r="B103" t="s">
        <v>9</v>
      </c>
      <c r="C103" t="s">
        <v>10</v>
      </c>
      <c r="D103" t="s">
        <v>11</v>
      </c>
      <c r="E103">
        <v>9.7199999999999995E-2</v>
      </c>
      <c r="F103">
        <f t="shared" si="2"/>
        <v>0.97199999999999998</v>
      </c>
      <c r="G103">
        <f t="shared" si="3"/>
        <v>0.34225352112676055</v>
      </c>
    </row>
    <row r="104" spans="1:7" hidden="1" x14ac:dyDescent="0.25">
      <c r="A104" t="s">
        <v>25</v>
      </c>
      <c r="B104" t="s">
        <v>9</v>
      </c>
      <c r="C104" t="s">
        <v>10</v>
      </c>
      <c r="D104" t="s">
        <v>11</v>
      </c>
      <c r="E104">
        <v>9.9299999999999999E-2</v>
      </c>
      <c r="F104">
        <f t="shared" si="2"/>
        <v>0.99299999999999999</v>
      </c>
      <c r="G104">
        <f t="shared" si="3"/>
        <v>0.3496478873239437</v>
      </c>
    </row>
    <row r="105" spans="1:7" hidden="1" x14ac:dyDescent="0.25">
      <c r="A105" t="s">
        <v>25</v>
      </c>
      <c r="B105" t="s">
        <v>9</v>
      </c>
      <c r="C105" t="s">
        <v>10</v>
      </c>
      <c r="D105" t="s">
        <v>11</v>
      </c>
      <c r="E105">
        <v>0.10150000000000001</v>
      </c>
      <c r="F105">
        <f t="shared" si="2"/>
        <v>1.0150000000000001</v>
      </c>
      <c r="G105">
        <f t="shared" si="3"/>
        <v>0.35739436619718318</v>
      </c>
    </row>
    <row r="106" spans="1:7" hidden="1" x14ac:dyDescent="0.25">
      <c r="A106" t="s">
        <v>25</v>
      </c>
      <c r="B106" t="s">
        <v>9</v>
      </c>
      <c r="C106" t="s">
        <v>10</v>
      </c>
      <c r="D106" t="s">
        <v>11</v>
      </c>
      <c r="E106">
        <v>0.1037</v>
      </c>
      <c r="F106">
        <f t="shared" si="2"/>
        <v>1.0369999999999999</v>
      </c>
      <c r="G106">
        <f t="shared" si="3"/>
        <v>0.36514084507042255</v>
      </c>
    </row>
    <row r="107" spans="1:7" hidden="1" x14ac:dyDescent="0.25">
      <c r="A107" t="s">
        <v>25</v>
      </c>
      <c r="B107" t="s">
        <v>9</v>
      </c>
      <c r="C107" t="s">
        <v>10</v>
      </c>
      <c r="D107" t="s">
        <v>11</v>
      </c>
      <c r="E107">
        <v>0.10589999999999999</v>
      </c>
      <c r="F107">
        <f t="shared" si="2"/>
        <v>1.0589999999999999</v>
      </c>
      <c r="G107">
        <f t="shared" si="3"/>
        <v>0.37288732394366197</v>
      </c>
    </row>
    <row r="108" spans="1:7" hidden="1" x14ac:dyDescent="0.25">
      <c r="A108" t="s">
        <v>25</v>
      </c>
      <c r="B108" t="s">
        <v>9</v>
      </c>
      <c r="C108" t="s">
        <v>10</v>
      </c>
      <c r="D108" t="s">
        <v>11</v>
      </c>
      <c r="E108">
        <v>0.1081</v>
      </c>
      <c r="F108">
        <f t="shared" si="2"/>
        <v>1.081</v>
      </c>
      <c r="G108">
        <f t="shared" si="3"/>
        <v>0.3806338028169014</v>
      </c>
    </row>
    <row r="109" spans="1:7" hidden="1" x14ac:dyDescent="0.25">
      <c r="A109" t="s">
        <v>25</v>
      </c>
      <c r="B109" t="s">
        <v>9</v>
      </c>
      <c r="C109" t="s">
        <v>10</v>
      </c>
      <c r="D109" t="s">
        <v>11</v>
      </c>
      <c r="E109">
        <v>0.1103</v>
      </c>
      <c r="F109">
        <f t="shared" si="2"/>
        <v>1.103</v>
      </c>
      <c r="G109">
        <f t="shared" si="3"/>
        <v>0.38838028169014088</v>
      </c>
    </row>
    <row r="110" spans="1:7" x14ac:dyDescent="0.25">
      <c r="A110" t="s">
        <v>26</v>
      </c>
      <c r="B110" t="s">
        <v>9</v>
      </c>
      <c r="C110" t="s">
        <v>10</v>
      </c>
      <c r="D110" t="s">
        <v>22</v>
      </c>
      <c r="E110">
        <v>7.5300000000000006E-2</v>
      </c>
      <c r="F110">
        <f t="shared" si="2"/>
        <v>0.75300000000000011</v>
      </c>
      <c r="G110">
        <f t="shared" si="3"/>
        <v>0.26514084507042257</v>
      </c>
    </row>
    <row r="111" spans="1:7" x14ac:dyDescent="0.25">
      <c r="A111" t="s">
        <v>26</v>
      </c>
      <c r="B111" t="s">
        <v>9</v>
      </c>
      <c r="C111" t="s">
        <v>10</v>
      </c>
      <c r="D111" t="s">
        <v>22</v>
      </c>
      <c r="E111">
        <v>7.2999999999999995E-2</v>
      </c>
      <c r="F111">
        <f t="shared" si="2"/>
        <v>0.73</v>
      </c>
      <c r="G111">
        <f t="shared" si="3"/>
        <v>0.25704225352112675</v>
      </c>
    </row>
    <row r="112" spans="1:7" x14ac:dyDescent="0.25">
      <c r="A112" t="s">
        <v>26</v>
      </c>
      <c r="B112" t="s">
        <v>9</v>
      </c>
      <c r="C112" t="s">
        <v>10</v>
      </c>
      <c r="D112" t="s">
        <v>22</v>
      </c>
      <c r="E112">
        <v>7.0699999999999999E-2</v>
      </c>
      <c r="F112">
        <f t="shared" si="2"/>
        <v>0.70699999999999996</v>
      </c>
      <c r="G112">
        <f t="shared" si="3"/>
        <v>0.24894366197183099</v>
      </c>
    </row>
    <row r="113" spans="1:7" x14ac:dyDescent="0.25">
      <c r="A113" t="s">
        <v>26</v>
      </c>
      <c r="B113" t="s">
        <v>9</v>
      </c>
      <c r="C113" t="s">
        <v>10</v>
      </c>
      <c r="D113" t="s">
        <v>22</v>
      </c>
      <c r="E113">
        <v>6.8400000000000002E-2</v>
      </c>
      <c r="F113">
        <f t="shared" si="2"/>
        <v>0.68400000000000005</v>
      </c>
      <c r="G113">
        <f t="shared" si="3"/>
        <v>0.24084507042253525</v>
      </c>
    </row>
    <row r="114" spans="1:7" x14ac:dyDescent="0.25">
      <c r="A114" t="s">
        <v>26</v>
      </c>
      <c r="B114" t="s">
        <v>9</v>
      </c>
      <c r="C114" t="s">
        <v>10</v>
      </c>
      <c r="D114" t="s">
        <v>22</v>
      </c>
      <c r="E114">
        <v>6.6199999999999995E-2</v>
      </c>
      <c r="F114">
        <f t="shared" si="2"/>
        <v>0.66199999999999992</v>
      </c>
      <c r="G114">
        <f t="shared" si="3"/>
        <v>0.23309859154929577</v>
      </c>
    </row>
    <row r="115" spans="1:7" x14ac:dyDescent="0.25">
      <c r="A115" t="s">
        <v>26</v>
      </c>
      <c r="B115" t="s">
        <v>9</v>
      </c>
      <c r="C115" t="s">
        <v>10</v>
      </c>
      <c r="D115" t="s">
        <v>22</v>
      </c>
      <c r="E115">
        <v>6.3899999999999998E-2</v>
      </c>
      <c r="F115">
        <f t="shared" si="2"/>
        <v>0.63900000000000001</v>
      </c>
      <c r="G115">
        <f t="shared" si="3"/>
        <v>0.22500000000000001</v>
      </c>
    </row>
    <row r="116" spans="1:7" hidden="1" x14ac:dyDescent="0.25">
      <c r="A116" t="s">
        <v>27</v>
      </c>
      <c r="B116" t="s">
        <v>9</v>
      </c>
      <c r="C116" t="s">
        <v>10</v>
      </c>
      <c r="D116" t="s">
        <v>11</v>
      </c>
      <c r="E116">
        <v>4.7699999999999999E-2</v>
      </c>
      <c r="F116">
        <f t="shared" si="2"/>
        <v>0.47699999999999998</v>
      </c>
      <c r="G116">
        <f t="shared" si="3"/>
        <v>0.16795774647887324</v>
      </c>
    </row>
    <row r="117" spans="1:7" hidden="1" x14ac:dyDescent="0.25">
      <c r="A117" t="s">
        <v>27</v>
      </c>
      <c r="B117" t="s">
        <v>9</v>
      </c>
      <c r="C117" t="s">
        <v>10</v>
      </c>
      <c r="D117" t="s">
        <v>11</v>
      </c>
      <c r="E117">
        <v>4.4900000000000002E-2</v>
      </c>
      <c r="F117">
        <f t="shared" si="2"/>
        <v>0.44900000000000001</v>
      </c>
      <c r="G117">
        <f t="shared" si="3"/>
        <v>0.15809859154929579</v>
      </c>
    </row>
    <row r="118" spans="1:7" hidden="1" x14ac:dyDescent="0.25">
      <c r="A118" t="s">
        <v>27</v>
      </c>
      <c r="B118" t="s">
        <v>9</v>
      </c>
      <c r="C118" t="s">
        <v>10</v>
      </c>
      <c r="D118" t="s">
        <v>11</v>
      </c>
      <c r="E118">
        <v>4.2200000000000001E-2</v>
      </c>
      <c r="F118">
        <f t="shared" si="2"/>
        <v>0.42200000000000004</v>
      </c>
      <c r="G118">
        <f t="shared" si="3"/>
        <v>0.14859154929577467</v>
      </c>
    </row>
    <row r="119" spans="1:7" hidden="1" x14ac:dyDescent="0.25">
      <c r="A119" t="s">
        <v>27</v>
      </c>
      <c r="B119" t="s">
        <v>9</v>
      </c>
      <c r="C119" t="s">
        <v>10</v>
      </c>
      <c r="D119" t="s">
        <v>11</v>
      </c>
      <c r="E119">
        <v>3.9399999999999998E-2</v>
      </c>
      <c r="F119">
        <f t="shared" si="2"/>
        <v>0.39399999999999996</v>
      </c>
      <c r="G119">
        <f t="shared" si="3"/>
        <v>0.13873239436619716</v>
      </c>
    </row>
    <row r="120" spans="1:7" hidden="1" x14ac:dyDescent="0.25">
      <c r="A120" t="s">
        <v>27</v>
      </c>
      <c r="B120" t="s">
        <v>9</v>
      </c>
      <c r="C120" t="s">
        <v>10</v>
      </c>
      <c r="D120" t="s">
        <v>11</v>
      </c>
      <c r="E120">
        <v>4.1200000000000001E-2</v>
      </c>
      <c r="F120">
        <f t="shared" si="2"/>
        <v>0.41200000000000003</v>
      </c>
      <c r="G120">
        <f t="shared" si="3"/>
        <v>0.1450704225352113</v>
      </c>
    </row>
    <row r="121" spans="1:7" hidden="1" x14ac:dyDescent="0.25">
      <c r="A121" t="s">
        <v>27</v>
      </c>
      <c r="B121" t="s">
        <v>9</v>
      </c>
      <c r="C121" t="s">
        <v>10</v>
      </c>
      <c r="D121" t="s">
        <v>11</v>
      </c>
      <c r="E121">
        <v>4.3999999999999997E-2</v>
      </c>
      <c r="F121">
        <f t="shared" si="2"/>
        <v>0.43999999999999995</v>
      </c>
      <c r="G121">
        <f t="shared" si="3"/>
        <v>0.15492957746478872</v>
      </c>
    </row>
    <row r="122" spans="1:7" hidden="1" x14ac:dyDescent="0.25">
      <c r="A122" t="s">
        <v>27</v>
      </c>
      <c r="B122" t="s">
        <v>9</v>
      </c>
      <c r="C122" t="s">
        <v>10</v>
      </c>
      <c r="D122" t="s">
        <v>11</v>
      </c>
      <c r="E122">
        <v>4.6699999999999998E-2</v>
      </c>
      <c r="F122">
        <f t="shared" si="2"/>
        <v>0.46699999999999997</v>
      </c>
      <c r="G122">
        <f t="shared" si="3"/>
        <v>0.16443661971830986</v>
      </c>
    </row>
    <row r="123" spans="1:7" hidden="1" x14ac:dyDescent="0.25">
      <c r="A123" t="s">
        <v>27</v>
      </c>
      <c r="B123" t="s">
        <v>9</v>
      </c>
      <c r="C123" t="s">
        <v>10</v>
      </c>
      <c r="D123" t="s">
        <v>11</v>
      </c>
      <c r="E123">
        <v>4.9399999999999999E-2</v>
      </c>
      <c r="F123">
        <f t="shared" si="2"/>
        <v>0.49399999999999999</v>
      </c>
      <c r="G123">
        <f t="shared" si="3"/>
        <v>0.173943661971831</v>
      </c>
    </row>
    <row r="124" spans="1:7" hidden="1" x14ac:dyDescent="0.25">
      <c r="A124" t="s">
        <v>27</v>
      </c>
      <c r="B124" t="s">
        <v>9</v>
      </c>
      <c r="C124" t="s">
        <v>10</v>
      </c>
      <c r="D124" t="s">
        <v>11</v>
      </c>
      <c r="E124">
        <v>5.2200000000000003E-2</v>
      </c>
      <c r="F124">
        <f t="shared" si="2"/>
        <v>0.52200000000000002</v>
      </c>
      <c r="G124">
        <f t="shared" si="3"/>
        <v>0.18380281690140846</v>
      </c>
    </row>
    <row r="125" spans="1:7" hidden="1" x14ac:dyDescent="0.25">
      <c r="A125" t="s">
        <v>27</v>
      </c>
      <c r="B125" t="s">
        <v>9</v>
      </c>
      <c r="C125" t="s">
        <v>10</v>
      </c>
      <c r="D125" t="s">
        <v>11</v>
      </c>
      <c r="E125">
        <v>5.4899999999999997E-2</v>
      </c>
      <c r="F125">
        <f t="shared" si="2"/>
        <v>0.54899999999999993</v>
      </c>
      <c r="G125">
        <f t="shared" si="3"/>
        <v>0.19330985915492957</v>
      </c>
    </row>
    <row r="126" spans="1:7" x14ac:dyDescent="0.25">
      <c r="A126" t="s">
        <v>28</v>
      </c>
      <c r="B126" t="s">
        <v>9</v>
      </c>
      <c r="C126" t="s">
        <v>10</v>
      </c>
      <c r="D126" t="s">
        <v>22</v>
      </c>
      <c r="E126">
        <v>0.1065</v>
      </c>
      <c r="F126">
        <f t="shared" si="2"/>
        <v>1.0649999999999999</v>
      </c>
      <c r="G126">
        <f t="shared" si="3"/>
        <v>0.375</v>
      </c>
    </row>
    <row r="127" spans="1:7" x14ac:dyDescent="0.25">
      <c r="A127" t="s">
        <v>28</v>
      </c>
      <c r="B127" t="s">
        <v>9</v>
      </c>
      <c r="C127" t="s">
        <v>10</v>
      </c>
      <c r="D127" t="s">
        <v>22</v>
      </c>
      <c r="E127">
        <v>0.10780000000000001</v>
      </c>
      <c r="F127">
        <f t="shared" si="2"/>
        <v>1.0780000000000001</v>
      </c>
      <c r="G127">
        <f t="shared" si="3"/>
        <v>0.37957746478873244</v>
      </c>
    </row>
    <row r="128" spans="1:7" x14ac:dyDescent="0.25">
      <c r="A128" t="s">
        <v>28</v>
      </c>
      <c r="B128" t="s">
        <v>9</v>
      </c>
      <c r="C128" t="s">
        <v>10</v>
      </c>
      <c r="D128" t="s">
        <v>22</v>
      </c>
      <c r="E128">
        <v>0.11</v>
      </c>
      <c r="F128">
        <f t="shared" si="2"/>
        <v>1.1000000000000001</v>
      </c>
      <c r="G128">
        <f t="shared" si="3"/>
        <v>0.38732394366197187</v>
      </c>
    </row>
    <row r="129" spans="1:7" x14ac:dyDescent="0.25">
      <c r="A129" t="s">
        <v>28</v>
      </c>
      <c r="B129" t="s">
        <v>9</v>
      </c>
      <c r="C129" t="s">
        <v>10</v>
      </c>
      <c r="D129" t="s">
        <v>22</v>
      </c>
      <c r="E129">
        <v>0.1123</v>
      </c>
      <c r="F129">
        <f t="shared" si="2"/>
        <v>1.123</v>
      </c>
      <c r="G129">
        <f t="shared" si="3"/>
        <v>0.39542253521126763</v>
      </c>
    </row>
    <row r="130" spans="1:7" x14ac:dyDescent="0.25">
      <c r="A130" t="s">
        <v>28</v>
      </c>
      <c r="B130" t="s">
        <v>9</v>
      </c>
      <c r="C130" t="s">
        <v>10</v>
      </c>
      <c r="D130" t="s">
        <v>22</v>
      </c>
      <c r="E130">
        <v>0.11459999999999999</v>
      </c>
      <c r="F130">
        <f t="shared" si="2"/>
        <v>1.1459999999999999</v>
      </c>
      <c r="G130">
        <f t="shared" si="3"/>
        <v>0.40352112676056334</v>
      </c>
    </row>
    <row r="131" spans="1:7" x14ac:dyDescent="0.25">
      <c r="A131" t="s">
        <v>28</v>
      </c>
      <c r="B131" t="s">
        <v>9</v>
      </c>
      <c r="C131" t="s">
        <v>10</v>
      </c>
      <c r="D131" t="s">
        <v>22</v>
      </c>
      <c r="E131">
        <v>0.1169</v>
      </c>
      <c r="F131">
        <f t="shared" si="2"/>
        <v>1.169</v>
      </c>
      <c r="G131">
        <f t="shared" si="3"/>
        <v>0.41161971830985916</v>
      </c>
    </row>
    <row r="132" spans="1:7" hidden="1" x14ac:dyDescent="0.25">
      <c r="A132" t="s">
        <v>29</v>
      </c>
      <c r="B132" t="s">
        <v>9</v>
      </c>
      <c r="C132" t="s">
        <v>10</v>
      </c>
      <c r="D132" t="s">
        <v>11</v>
      </c>
      <c r="E132">
        <v>0.10249999999999999</v>
      </c>
      <c r="F132">
        <f t="shared" si="2"/>
        <v>1.0249999999999999</v>
      </c>
      <c r="G132">
        <f t="shared" si="3"/>
        <v>0.36091549295774644</v>
      </c>
    </row>
    <row r="133" spans="1:7" hidden="1" x14ac:dyDescent="0.25">
      <c r="A133" t="s">
        <v>29</v>
      </c>
      <c r="B133" t="s">
        <v>9</v>
      </c>
      <c r="C133" t="s">
        <v>10</v>
      </c>
      <c r="D133" t="s">
        <v>11</v>
      </c>
      <c r="E133">
        <v>0.1003</v>
      </c>
      <c r="F133">
        <f t="shared" ref="F133:F196" si="4">+E133*10</f>
        <v>1.0030000000000001</v>
      </c>
      <c r="G133">
        <f t="shared" ref="G133:G196" si="5">+F133/(0.71*4)</f>
        <v>0.35316901408450713</v>
      </c>
    </row>
    <row r="134" spans="1:7" hidden="1" x14ac:dyDescent="0.25">
      <c r="A134" t="s">
        <v>29</v>
      </c>
      <c r="B134" t="s">
        <v>9</v>
      </c>
      <c r="C134" t="s">
        <v>10</v>
      </c>
      <c r="D134" t="s">
        <v>11</v>
      </c>
      <c r="E134">
        <v>9.8100000000000007E-2</v>
      </c>
      <c r="F134">
        <f t="shared" si="4"/>
        <v>0.98100000000000009</v>
      </c>
      <c r="G134">
        <f t="shared" si="5"/>
        <v>0.34542253521126765</v>
      </c>
    </row>
    <row r="135" spans="1:7" hidden="1" x14ac:dyDescent="0.25">
      <c r="A135" t="s">
        <v>29</v>
      </c>
      <c r="B135" t="s">
        <v>9</v>
      </c>
      <c r="C135" t="s">
        <v>10</v>
      </c>
      <c r="D135" t="s">
        <v>11</v>
      </c>
      <c r="E135">
        <v>9.5799999999999996E-2</v>
      </c>
      <c r="F135">
        <f t="shared" si="4"/>
        <v>0.95799999999999996</v>
      </c>
      <c r="G135">
        <f t="shared" si="5"/>
        <v>0.33732394366197183</v>
      </c>
    </row>
    <row r="136" spans="1:7" hidden="1" x14ac:dyDescent="0.25">
      <c r="A136" t="s">
        <v>29</v>
      </c>
      <c r="B136" t="s">
        <v>9</v>
      </c>
      <c r="C136" t="s">
        <v>10</v>
      </c>
      <c r="D136" t="s">
        <v>11</v>
      </c>
      <c r="E136">
        <v>9.3600000000000003E-2</v>
      </c>
      <c r="F136">
        <f t="shared" si="4"/>
        <v>0.93600000000000005</v>
      </c>
      <c r="G136">
        <f t="shared" si="5"/>
        <v>0.32957746478873245</v>
      </c>
    </row>
    <row r="137" spans="1:7" hidden="1" x14ac:dyDescent="0.25">
      <c r="A137" t="s">
        <v>29</v>
      </c>
      <c r="B137" t="s">
        <v>9</v>
      </c>
      <c r="C137" t="s">
        <v>10</v>
      </c>
      <c r="D137" t="s">
        <v>11</v>
      </c>
      <c r="E137">
        <v>9.1399999999999995E-2</v>
      </c>
      <c r="F137">
        <f t="shared" si="4"/>
        <v>0.91399999999999992</v>
      </c>
      <c r="G137">
        <f t="shared" si="5"/>
        <v>0.32183098591549297</v>
      </c>
    </row>
    <row r="138" spans="1:7" hidden="1" x14ac:dyDescent="0.25">
      <c r="A138" t="s">
        <v>29</v>
      </c>
      <c r="B138" t="s">
        <v>9</v>
      </c>
      <c r="C138" t="s">
        <v>10</v>
      </c>
      <c r="D138" t="s">
        <v>11</v>
      </c>
      <c r="E138">
        <v>8.9200000000000002E-2</v>
      </c>
      <c r="F138">
        <f t="shared" si="4"/>
        <v>0.89200000000000002</v>
      </c>
      <c r="G138">
        <f t="shared" si="5"/>
        <v>0.31408450704225355</v>
      </c>
    </row>
    <row r="139" spans="1:7" hidden="1" x14ac:dyDescent="0.25">
      <c r="A139" t="s">
        <v>29</v>
      </c>
      <c r="B139" t="s">
        <v>9</v>
      </c>
      <c r="C139" t="s">
        <v>10</v>
      </c>
      <c r="D139" t="s">
        <v>11</v>
      </c>
      <c r="E139">
        <v>8.6999999999999994E-2</v>
      </c>
      <c r="F139">
        <f t="shared" si="4"/>
        <v>0.86999999999999988</v>
      </c>
      <c r="G139">
        <f t="shared" si="5"/>
        <v>0.30633802816901406</v>
      </c>
    </row>
    <row r="140" spans="1:7" hidden="1" x14ac:dyDescent="0.25">
      <c r="A140" t="s">
        <v>29</v>
      </c>
      <c r="B140" t="s">
        <v>9</v>
      </c>
      <c r="C140" t="s">
        <v>10</v>
      </c>
      <c r="D140" t="s">
        <v>11</v>
      </c>
      <c r="E140">
        <v>8.48E-2</v>
      </c>
      <c r="F140">
        <f t="shared" si="4"/>
        <v>0.84799999999999998</v>
      </c>
      <c r="G140">
        <f t="shared" si="5"/>
        <v>0.29859154929577464</v>
      </c>
    </row>
    <row r="141" spans="1:7" hidden="1" x14ac:dyDescent="0.25">
      <c r="A141" t="s">
        <v>29</v>
      </c>
      <c r="B141" t="s">
        <v>9</v>
      </c>
      <c r="C141" t="s">
        <v>10</v>
      </c>
      <c r="D141" t="s">
        <v>11</v>
      </c>
      <c r="E141">
        <v>8.2600000000000007E-2</v>
      </c>
      <c r="F141">
        <f t="shared" si="4"/>
        <v>0.82600000000000007</v>
      </c>
      <c r="G141">
        <f t="shared" si="5"/>
        <v>0.29084507042253527</v>
      </c>
    </row>
    <row r="142" spans="1:7" hidden="1" x14ac:dyDescent="0.25">
      <c r="A142" t="s">
        <v>29</v>
      </c>
      <c r="B142" t="s">
        <v>9</v>
      </c>
      <c r="C142" t="s">
        <v>10</v>
      </c>
      <c r="D142" t="s">
        <v>11</v>
      </c>
      <c r="E142">
        <v>8.0399999999999999E-2</v>
      </c>
      <c r="F142">
        <f t="shared" si="4"/>
        <v>0.80400000000000005</v>
      </c>
      <c r="G142">
        <f t="shared" si="5"/>
        <v>0.28309859154929579</v>
      </c>
    </row>
    <row r="143" spans="1:7" x14ac:dyDescent="0.25">
      <c r="A143" t="s">
        <v>30</v>
      </c>
      <c r="B143" t="s">
        <v>9</v>
      </c>
      <c r="C143" t="s">
        <v>10</v>
      </c>
      <c r="D143" t="s">
        <v>22</v>
      </c>
      <c r="E143">
        <v>0.1517</v>
      </c>
      <c r="F143">
        <f t="shared" si="4"/>
        <v>1.5169999999999999</v>
      </c>
      <c r="G143">
        <f t="shared" si="5"/>
        <v>0.5341549295774648</v>
      </c>
    </row>
    <row r="144" spans="1:7" x14ac:dyDescent="0.25">
      <c r="A144" t="s">
        <v>30</v>
      </c>
      <c r="B144" t="s">
        <v>9</v>
      </c>
      <c r="C144" t="s">
        <v>10</v>
      </c>
      <c r="D144" t="s">
        <v>22</v>
      </c>
      <c r="E144">
        <v>0.15429999999999999</v>
      </c>
      <c r="F144">
        <f t="shared" si="4"/>
        <v>1.5429999999999999</v>
      </c>
      <c r="G144">
        <f t="shared" si="5"/>
        <v>0.54330985915492958</v>
      </c>
    </row>
    <row r="145" spans="1:7" x14ac:dyDescent="0.25">
      <c r="A145" t="s">
        <v>30</v>
      </c>
      <c r="B145" t="s">
        <v>9</v>
      </c>
      <c r="C145" t="s">
        <v>10</v>
      </c>
      <c r="D145" t="s">
        <v>22</v>
      </c>
      <c r="E145">
        <v>0.157</v>
      </c>
      <c r="F145">
        <f t="shared" si="4"/>
        <v>1.57</v>
      </c>
      <c r="G145">
        <f t="shared" si="5"/>
        <v>0.55281690140845074</v>
      </c>
    </row>
    <row r="146" spans="1:7" x14ac:dyDescent="0.25">
      <c r="A146" t="s">
        <v>30</v>
      </c>
      <c r="B146" t="s">
        <v>9</v>
      </c>
      <c r="C146" t="s">
        <v>10</v>
      </c>
      <c r="D146" t="s">
        <v>22</v>
      </c>
      <c r="E146">
        <v>0.15970000000000001</v>
      </c>
      <c r="F146">
        <f t="shared" si="4"/>
        <v>1.597</v>
      </c>
      <c r="G146">
        <f t="shared" si="5"/>
        <v>0.5623239436619718</v>
      </c>
    </row>
    <row r="147" spans="1:7" x14ac:dyDescent="0.25">
      <c r="A147" t="s">
        <v>30</v>
      </c>
      <c r="B147" t="s">
        <v>9</v>
      </c>
      <c r="C147" t="s">
        <v>10</v>
      </c>
      <c r="D147" t="s">
        <v>22</v>
      </c>
      <c r="E147">
        <v>0.16239999999999999</v>
      </c>
      <c r="F147">
        <f t="shared" si="4"/>
        <v>1.6239999999999999</v>
      </c>
      <c r="G147">
        <f t="shared" si="5"/>
        <v>0.57183098591549297</v>
      </c>
    </row>
    <row r="148" spans="1:7" hidden="1" x14ac:dyDescent="0.25">
      <c r="A148" t="s">
        <v>31</v>
      </c>
      <c r="B148" t="s">
        <v>9</v>
      </c>
      <c r="C148" t="s">
        <v>10</v>
      </c>
      <c r="D148" t="s">
        <v>11</v>
      </c>
      <c r="E148">
        <v>5.9499999999999997E-2</v>
      </c>
      <c r="F148">
        <f t="shared" si="4"/>
        <v>0.59499999999999997</v>
      </c>
      <c r="G148">
        <f t="shared" si="5"/>
        <v>0.20950704225352113</v>
      </c>
    </row>
    <row r="149" spans="1:7" hidden="1" x14ac:dyDescent="0.25">
      <c r="A149" t="s">
        <v>31</v>
      </c>
      <c r="B149" t="s">
        <v>9</v>
      </c>
      <c r="C149" t="s">
        <v>10</v>
      </c>
      <c r="D149" t="s">
        <v>11</v>
      </c>
      <c r="E149">
        <v>5.7299999999999997E-2</v>
      </c>
      <c r="F149">
        <f t="shared" si="4"/>
        <v>0.57299999999999995</v>
      </c>
      <c r="G149">
        <f t="shared" si="5"/>
        <v>0.20176056338028167</v>
      </c>
    </row>
    <row r="150" spans="1:7" hidden="1" x14ac:dyDescent="0.25">
      <c r="A150" t="s">
        <v>31</v>
      </c>
      <c r="B150" t="s">
        <v>9</v>
      </c>
      <c r="C150" t="s">
        <v>10</v>
      </c>
      <c r="D150" t="s">
        <v>11</v>
      </c>
      <c r="E150">
        <v>5.5100000000000003E-2</v>
      </c>
      <c r="F150">
        <f t="shared" si="4"/>
        <v>0.55100000000000005</v>
      </c>
      <c r="G150">
        <f t="shared" si="5"/>
        <v>0.19401408450704227</v>
      </c>
    </row>
    <row r="151" spans="1:7" hidden="1" x14ac:dyDescent="0.25">
      <c r="A151" t="s">
        <v>31</v>
      </c>
      <c r="B151" t="s">
        <v>9</v>
      </c>
      <c r="C151" t="s">
        <v>10</v>
      </c>
      <c r="D151" t="s">
        <v>11</v>
      </c>
      <c r="E151">
        <v>5.28E-2</v>
      </c>
      <c r="F151">
        <f t="shared" si="4"/>
        <v>0.52800000000000002</v>
      </c>
      <c r="G151">
        <f t="shared" si="5"/>
        <v>0.18591549295774651</v>
      </c>
    </row>
    <row r="152" spans="1:7" hidden="1" x14ac:dyDescent="0.25">
      <c r="A152" t="s">
        <v>31</v>
      </c>
      <c r="B152" t="s">
        <v>9</v>
      </c>
      <c r="C152" t="s">
        <v>10</v>
      </c>
      <c r="D152" t="s">
        <v>11</v>
      </c>
      <c r="E152">
        <v>5.0599999999999999E-2</v>
      </c>
      <c r="F152">
        <f t="shared" si="4"/>
        <v>0.50600000000000001</v>
      </c>
      <c r="G152">
        <f t="shared" si="5"/>
        <v>0.17816901408450705</v>
      </c>
    </row>
    <row r="153" spans="1:7" hidden="1" x14ac:dyDescent="0.25">
      <c r="A153" t="s">
        <v>31</v>
      </c>
      <c r="B153" t="s">
        <v>9</v>
      </c>
      <c r="C153" t="s">
        <v>10</v>
      </c>
      <c r="D153" t="s">
        <v>11</v>
      </c>
      <c r="E153">
        <v>4.8399999999999999E-2</v>
      </c>
      <c r="F153">
        <f t="shared" si="4"/>
        <v>0.48399999999999999</v>
      </c>
      <c r="G153">
        <f t="shared" si="5"/>
        <v>0.1704225352112676</v>
      </c>
    </row>
    <row r="154" spans="1:7" hidden="1" x14ac:dyDescent="0.25">
      <c r="A154" t="s">
        <v>31</v>
      </c>
      <c r="B154" t="s">
        <v>9</v>
      </c>
      <c r="C154" t="s">
        <v>10</v>
      </c>
      <c r="D154" t="s">
        <v>11</v>
      </c>
      <c r="E154">
        <v>4.6199999999999998E-2</v>
      </c>
      <c r="F154">
        <f t="shared" si="4"/>
        <v>0.46199999999999997</v>
      </c>
      <c r="G154">
        <f t="shared" si="5"/>
        <v>0.16267605633802817</v>
      </c>
    </row>
    <row r="155" spans="1:7" hidden="1" x14ac:dyDescent="0.25">
      <c r="A155" t="s">
        <v>31</v>
      </c>
      <c r="B155" t="s">
        <v>9</v>
      </c>
      <c r="C155" t="s">
        <v>10</v>
      </c>
      <c r="D155" t="s">
        <v>11</v>
      </c>
      <c r="E155">
        <v>4.3999999999999997E-2</v>
      </c>
      <c r="F155">
        <f t="shared" si="4"/>
        <v>0.43999999999999995</v>
      </c>
      <c r="G155">
        <f t="shared" si="5"/>
        <v>0.15492957746478872</v>
      </c>
    </row>
    <row r="156" spans="1:7" hidden="1" x14ac:dyDescent="0.25">
      <c r="A156" t="s">
        <v>31</v>
      </c>
      <c r="B156" t="s">
        <v>9</v>
      </c>
      <c r="C156" t="s">
        <v>10</v>
      </c>
      <c r="D156" t="s">
        <v>11</v>
      </c>
      <c r="E156">
        <v>4.1799999999999997E-2</v>
      </c>
      <c r="F156">
        <f t="shared" si="4"/>
        <v>0.41799999999999998</v>
      </c>
      <c r="G156">
        <f t="shared" si="5"/>
        <v>0.14718309859154929</v>
      </c>
    </row>
    <row r="157" spans="1:7" hidden="1" x14ac:dyDescent="0.25">
      <c r="A157" t="s">
        <v>31</v>
      </c>
      <c r="B157" t="s">
        <v>9</v>
      </c>
      <c r="C157" t="s">
        <v>10</v>
      </c>
      <c r="D157" t="s">
        <v>11</v>
      </c>
      <c r="E157">
        <v>4.3200000000000002E-2</v>
      </c>
      <c r="F157">
        <f t="shared" si="4"/>
        <v>0.43200000000000005</v>
      </c>
      <c r="G157">
        <f t="shared" si="5"/>
        <v>0.15211267605633805</v>
      </c>
    </row>
    <row r="158" spans="1:7" hidden="1" x14ac:dyDescent="0.25">
      <c r="A158" t="s">
        <v>31</v>
      </c>
      <c r="B158" t="s">
        <v>9</v>
      </c>
      <c r="C158" t="s">
        <v>10</v>
      </c>
      <c r="D158" t="s">
        <v>11</v>
      </c>
      <c r="E158">
        <v>4.5400000000000003E-2</v>
      </c>
      <c r="F158">
        <f t="shared" si="4"/>
        <v>0.45400000000000001</v>
      </c>
      <c r="G158">
        <f t="shared" si="5"/>
        <v>0.15985915492957747</v>
      </c>
    </row>
    <row r="159" spans="1:7" hidden="1" x14ac:dyDescent="0.25">
      <c r="A159" t="s">
        <v>31</v>
      </c>
      <c r="B159" t="s">
        <v>9</v>
      </c>
      <c r="C159" t="s">
        <v>10</v>
      </c>
      <c r="D159" t="s">
        <v>11</v>
      </c>
      <c r="E159">
        <v>4.7600000000000003E-2</v>
      </c>
      <c r="F159">
        <f t="shared" si="4"/>
        <v>0.47600000000000003</v>
      </c>
      <c r="G159">
        <f t="shared" si="5"/>
        <v>0.16760563380281693</v>
      </c>
    </row>
    <row r="160" spans="1:7" hidden="1" x14ac:dyDescent="0.25">
      <c r="A160" t="s">
        <v>31</v>
      </c>
      <c r="B160" t="s">
        <v>9</v>
      </c>
      <c r="C160" t="s">
        <v>10</v>
      </c>
      <c r="D160" t="s">
        <v>11</v>
      </c>
      <c r="E160">
        <v>4.9799999999999997E-2</v>
      </c>
      <c r="F160">
        <f t="shared" si="4"/>
        <v>0.498</v>
      </c>
      <c r="G160">
        <f t="shared" si="5"/>
        <v>0.17535211267605635</v>
      </c>
    </row>
    <row r="161" spans="1:7" hidden="1" x14ac:dyDescent="0.25">
      <c r="A161" t="s">
        <v>31</v>
      </c>
      <c r="B161" t="s">
        <v>9</v>
      </c>
      <c r="C161" t="s">
        <v>10</v>
      </c>
      <c r="D161" t="s">
        <v>11</v>
      </c>
      <c r="E161">
        <v>5.1999999999999998E-2</v>
      </c>
      <c r="F161">
        <f t="shared" si="4"/>
        <v>0.52</v>
      </c>
      <c r="G161">
        <f t="shared" si="5"/>
        <v>0.18309859154929578</v>
      </c>
    </row>
    <row r="162" spans="1:7" hidden="1" x14ac:dyDescent="0.25">
      <c r="A162" t="s">
        <v>31</v>
      </c>
      <c r="B162" t="s">
        <v>9</v>
      </c>
      <c r="C162" t="s">
        <v>10</v>
      </c>
      <c r="D162" t="s">
        <v>11</v>
      </c>
      <c r="E162">
        <v>5.4300000000000001E-2</v>
      </c>
      <c r="F162">
        <f t="shared" si="4"/>
        <v>0.54300000000000004</v>
      </c>
      <c r="G162">
        <f t="shared" si="5"/>
        <v>0.19119718309859157</v>
      </c>
    </row>
    <row r="163" spans="1:7" hidden="1" x14ac:dyDescent="0.25">
      <c r="A163" t="s">
        <v>31</v>
      </c>
      <c r="B163" t="s">
        <v>9</v>
      </c>
      <c r="C163" t="s">
        <v>10</v>
      </c>
      <c r="D163" t="s">
        <v>11</v>
      </c>
      <c r="E163">
        <v>5.6500000000000002E-2</v>
      </c>
      <c r="F163">
        <f t="shared" si="4"/>
        <v>0.56500000000000006</v>
      </c>
      <c r="G163">
        <f t="shared" si="5"/>
        <v>0.19894366197183103</v>
      </c>
    </row>
    <row r="164" spans="1:7" hidden="1" x14ac:dyDescent="0.25">
      <c r="A164" t="s">
        <v>31</v>
      </c>
      <c r="B164" t="s">
        <v>9</v>
      </c>
      <c r="C164" t="s">
        <v>10</v>
      </c>
      <c r="D164" t="s">
        <v>11</v>
      </c>
      <c r="E164">
        <v>5.8700000000000002E-2</v>
      </c>
      <c r="F164">
        <f t="shared" si="4"/>
        <v>0.58699999999999997</v>
      </c>
      <c r="G164">
        <f t="shared" si="5"/>
        <v>0.20669014084507042</v>
      </c>
    </row>
    <row r="165" spans="1:7" hidden="1" x14ac:dyDescent="0.25">
      <c r="A165" t="s">
        <v>31</v>
      </c>
      <c r="B165" t="s">
        <v>9</v>
      </c>
      <c r="C165" t="s">
        <v>10</v>
      </c>
      <c r="D165" t="s">
        <v>11</v>
      </c>
      <c r="E165">
        <v>6.0900000000000003E-2</v>
      </c>
      <c r="F165">
        <f t="shared" si="4"/>
        <v>0.60899999999999999</v>
      </c>
      <c r="G165">
        <f t="shared" si="5"/>
        <v>0.21443661971830985</v>
      </c>
    </row>
    <row r="166" spans="1:7" hidden="1" x14ac:dyDescent="0.25">
      <c r="A166" t="s">
        <v>32</v>
      </c>
      <c r="B166" t="s">
        <v>9</v>
      </c>
      <c r="C166" t="s">
        <v>10</v>
      </c>
      <c r="D166" t="s">
        <v>11</v>
      </c>
      <c r="E166">
        <v>4.2900000000000001E-2</v>
      </c>
      <c r="F166">
        <f t="shared" si="4"/>
        <v>0.42899999999999999</v>
      </c>
      <c r="G166">
        <f t="shared" si="5"/>
        <v>0.15105633802816901</v>
      </c>
    </row>
    <row r="167" spans="1:7" hidden="1" x14ac:dyDescent="0.25">
      <c r="A167" t="s">
        <v>32</v>
      </c>
      <c r="B167" t="s">
        <v>9</v>
      </c>
      <c r="C167" t="s">
        <v>10</v>
      </c>
      <c r="D167" t="s">
        <v>11</v>
      </c>
      <c r="E167">
        <v>4.0800000000000003E-2</v>
      </c>
      <c r="F167">
        <f t="shared" si="4"/>
        <v>0.40800000000000003</v>
      </c>
      <c r="G167">
        <f t="shared" si="5"/>
        <v>0.14366197183098595</v>
      </c>
    </row>
    <row r="168" spans="1:7" hidden="1" x14ac:dyDescent="0.25">
      <c r="A168" t="s">
        <v>32</v>
      </c>
      <c r="B168" t="s">
        <v>9</v>
      </c>
      <c r="C168" t="s">
        <v>10</v>
      </c>
      <c r="D168" t="s">
        <v>11</v>
      </c>
      <c r="E168">
        <v>3.8699999999999998E-2</v>
      </c>
      <c r="F168">
        <f t="shared" si="4"/>
        <v>0.38700000000000001</v>
      </c>
      <c r="G168">
        <f t="shared" si="5"/>
        <v>0.13626760563380283</v>
      </c>
    </row>
    <row r="169" spans="1:7" hidden="1" x14ac:dyDescent="0.25">
      <c r="A169" t="s">
        <v>32</v>
      </c>
      <c r="B169" t="s">
        <v>9</v>
      </c>
      <c r="C169" t="s">
        <v>10</v>
      </c>
      <c r="D169" t="s">
        <v>11</v>
      </c>
      <c r="E169">
        <v>3.6600000000000001E-2</v>
      </c>
      <c r="F169">
        <f t="shared" si="4"/>
        <v>0.36599999999999999</v>
      </c>
      <c r="G169">
        <f t="shared" si="5"/>
        <v>0.12887323943661971</v>
      </c>
    </row>
    <row r="170" spans="1:7" hidden="1" x14ac:dyDescent="0.25">
      <c r="A170" t="s">
        <v>33</v>
      </c>
      <c r="B170" t="s">
        <v>16</v>
      </c>
      <c r="C170" t="s">
        <v>10</v>
      </c>
      <c r="D170" t="s">
        <v>11</v>
      </c>
      <c r="E170">
        <v>2.01E-2</v>
      </c>
      <c r="F170">
        <f t="shared" si="4"/>
        <v>0.20100000000000001</v>
      </c>
      <c r="G170">
        <f t="shared" si="5"/>
        <v>7.0774647887323947E-2</v>
      </c>
    </row>
    <row r="171" spans="1:7" hidden="1" x14ac:dyDescent="0.25">
      <c r="A171" t="s">
        <v>33</v>
      </c>
      <c r="B171" t="s">
        <v>16</v>
      </c>
      <c r="C171" t="s">
        <v>10</v>
      </c>
      <c r="D171" t="s">
        <v>11</v>
      </c>
      <c r="E171">
        <v>1.9099999999999999E-2</v>
      </c>
      <c r="F171">
        <f t="shared" si="4"/>
        <v>0.191</v>
      </c>
      <c r="G171">
        <f t="shared" si="5"/>
        <v>6.7253521126760571E-2</v>
      </c>
    </row>
    <row r="172" spans="1:7" hidden="1" x14ac:dyDescent="0.25">
      <c r="A172" t="s">
        <v>33</v>
      </c>
      <c r="B172" t="s">
        <v>16</v>
      </c>
      <c r="C172" t="s">
        <v>10</v>
      </c>
      <c r="D172" t="s">
        <v>11</v>
      </c>
      <c r="E172">
        <v>1.8200000000000001E-2</v>
      </c>
      <c r="F172">
        <f t="shared" si="4"/>
        <v>0.182</v>
      </c>
      <c r="G172">
        <f t="shared" si="5"/>
        <v>6.4084507042253519E-2</v>
      </c>
    </row>
    <row r="173" spans="1:7" hidden="1" x14ac:dyDescent="0.25">
      <c r="A173" t="s">
        <v>33</v>
      </c>
      <c r="B173" t="s">
        <v>16</v>
      </c>
      <c r="C173" t="s">
        <v>10</v>
      </c>
      <c r="D173" t="s">
        <v>11</v>
      </c>
      <c r="E173">
        <v>1.72E-2</v>
      </c>
      <c r="F173">
        <f t="shared" si="4"/>
        <v>0.17199999999999999</v>
      </c>
      <c r="G173">
        <f t="shared" si="5"/>
        <v>6.0563380281690136E-2</v>
      </c>
    </row>
    <row r="174" spans="1:7" hidden="1" x14ac:dyDescent="0.25">
      <c r="A174" t="s">
        <v>33</v>
      </c>
      <c r="B174" t="s">
        <v>16</v>
      </c>
      <c r="C174" t="s">
        <v>10</v>
      </c>
      <c r="D174" t="s">
        <v>12</v>
      </c>
      <c r="E174">
        <v>1.67E-2</v>
      </c>
      <c r="F174">
        <f t="shared" si="4"/>
        <v>0.16699999999999998</v>
      </c>
      <c r="G174">
        <f t="shared" si="5"/>
        <v>5.8802816901408449E-2</v>
      </c>
    </row>
    <row r="175" spans="1:7" hidden="1" x14ac:dyDescent="0.25">
      <c r="A175" t="s">
        <v>33</v>
      </c>
      <c r="B175" t="s">
        <v>16</v>
      </c>
      <c r="C175" t="s">
        <v>10</v>
      </c>
      <c r="D175" t="s">
        <v>12</v>
      </c>
      <c r="E175">
        <v>1.67E-2</v>
      </c>
      <c r="F175">
        <f t="shared" si="4"/>
        <v>0.16699999999999998</v>
      </c>
      <c r="G175">
        <f t="shared" si="5"/>
        <v>5.8802816901408449E-2</v>
      </c>
    </row>
    <row r="176" spans="1:7" hidden="1" x14ac:dyDescent="0.25">
      <c r="A176" t="s">
        <v>33</v>
      </c>
      <c r="B176" t="s">
        <v>16</v>
      </c>
      <c r="C176" t="s">
        <v>10</v>
      </c>
      <c r="D176" t="s">
        <v>12</v>
      </c>
      <c r="E176">
        <v>1.67E-2</v>
      </c>
      <c r="F176">
        <f t="shared" si="4"/>
        <v>0.16699999999999998</v>
      </c>
      <c r="G176">
        <f t="shared" si="5"/>
        <v>5.8802816901408449E-2</v>
      </c>
    </row>
    <row r="177" spans="1:7" hidden="1" x14ac:dyDescent="0.25">
      <c r="A177" t="s">
        <v>33</v>
      </c>
      <c r="B177" t="s">
        <v>16</v>
      </c>
      <c r="C177" t="s">
        <v>10</v>
      </c>
      <c r="D177" t="s">
        <v>12</v>
      </c>
      <c r="E177">
        <v>1.67E-2</v>
      </c>
      <c r="F177">
        <f t="shared" si="4"/>
        <v>0.16699999999999998</v>
      </c>
      <c r="G177">
        <f t="shared" si="5"/>
        <v>5.8802816901408449E-2</v>
      </c>
    </row>
    <row r="178" spans="1:7" hidden="1" x14ac:dyDescent="0.25">
      <c r="A178" t="s">
        <v>33</v>
      </c>
      <c r="B178" t="s">
        <v>16</v>
      </c>
      <c r="C178" t="s">
        <v>10</v>
      </c>
      <c r="D178" t="s">
        <v>12</v>
      </c>
      <c r="E178">
        <v>1.67E-2</v>
      </c>
      <c r="F178">
        <f t="shared" si="4"/>
        <v>0.16699999999999998</v>
      </c>
      <c r="G178">
        <f t="shared" si="5"/>
        <v>5.8802816901408449E-2</v>
      </c>
    </row>
    <row r="179" spans="1:7" hidden="1" x14ac:dyDescent="0.25">
      <c r="A179" t="s">
        <v>34</v>
      </c>
      <c r="B179" t="s">
        <v>16</v>
      </c>
      <c r="C179" t="s">
        <v>10</v>
      </c>
      <c r="D179" t="s">
        <v>11</v>
      </c>
      <c r="E179">
        <v>2.29E-2</v>
      </c>
      <c r="F179">
        <f t="shared" si="4"/>
        <v>0.22900000000000001</v>
      </c>
      <c r="G179">
        <f t="shared" si="5"/>
        <v>8.0633802816901412E-2</v>
      </c>
    </row>
    <row r="180" spans="1:7" hidden="1" x14ac:dyDescent="0.25">
      <c r="A180" t="s">
        <v>34</v>
      </c>
      <c r="B180" t="s">
        <v>16</v>
      </c>
      <c r="C180" t="s">
        <v>10</v>
      </c>
      <c r="D180" t="s">
        <v>11</v>
      </c>
      <c r="E180">
        <v>2.3800000000000002E-2</v>
      </c>
      <c r="F180">
        <f t="shared" si="4"/>
        <v>0.23800000000000002</v>
      </c>
      <c r="G180">
        <f t="shared" si="5"/>
        <v>8.3802816901408464E-2</v>
      </c>
    </row>
    <row r="181" spans="1:7" hidden="1" x14ac:dyDescent="0.25">
      <c r="A181" t="s">
        <v>34</v>
      </c>
      <c r="B181" t="s">
        <v>16</v>
      </c>
      <c r="C181" t="s">
        <v>10</v>
      </c>
      <c r="D181" t="s">
        <v>11</v>
      </c>
      <c r="E181">
        <v>2.47E-2</v>
      </c>
      <c r="F181">
        <f t="shared" si="4"/>
        <v>0.247</v>
      </c>
      <c r="G181">
        <f t="shared" si="5"/>
        <v>8.6971830985915502E-2</v>
      </c>
    </row>
    <row r="182" spans="1:7" hidden="1" x14ac:dyDescent="0.25">
      <c r="A182" t="s">
        <v>34</v>
      </c>
      <c r="B182" t="s">
        <v>16</v>
      </c>
      <c r="C182" t="s">
        <v>10</v>
      </c>
      <c r="D182" t="s">
        <v>11</v>
      </c>
      <c r="E182">
        <v>2.5700000000000001E-2</v>
      </c>
      <c r="F182">
        <f t="shared" si="4"/>
        <v>0.25700000000000001</v>
      </c>
      <c r="G182">
        <f t="shared" si="5"/>
        <v>9.0492957746478878E-2</v>
      </c>
    </row>
    <row r="183" spans="1:7" hidden="1" x14ac:dyDescent="0.25">
      <c r="A183" t="s">
        <v>35</v>
      </c>
      <c r="B183" t="s">
        <v>9</v>
      </c>
      <c r="C183" t="s">
        <v>10</v>
      </c>
      <c r="D183" t="s">
        <v>11</v>
      </c>
      <c r="E183">
        <v>0.16450000000000001</v>
      </c>
      <c r="F183">
        <f t="shared" si="4"/>
        <v>1.645</v>
      </c>
      <c r="G183">
        <f t="shared" si="5"/>
        <v>0.57922535211267612</v>
      </c>
    </row>
    <row r="184" spans="1:7" hidden="1" x14ac:dyDescent="0.25">
      <c r="A184" t="s">
        <v>35</v>
      </c>
      <c r="B184" t="s">
        <v>9</v>
      </c>
      <c r="C184" t="s">
        <v>10</v>
      </c>
      <c r="D184" t="s">
        <v>11</v>
      </c>
      <c r="E184">
        <v>0.17860000000000001</v>
      </c>
      <c r="F184">
        <f t="shared" si="4"/>
        <v>1.786</v>
      </c>
      <c r="G184">
        <f t="shared" si="5"/>
        <v>0.62887323943661977</v>
      </c>
    </row>
    <row r="185" spans="1:7" hidden="1" x14ac:dyDescent="0.25">
      <c r="A185" t="s">
        <v>35</v>
      </c>
      <c r="B185" t="s">
        <v>9</v>
      </c>
      <c r="C185" t="s">
        <v>10</v>
      </c>
      <c r="D185" t="s">
        <v>11</v>
      </c>
      <c r="E185">
        <v>0.19270000000000001</v>
      </c>
      <c r="F185">
        <f t="shared" si="4"/>
        <v>1.927</v>
      </c>
      <c r="G185">
        <f t="shared" si="5"/>
        <v>0.67852112676056342</v>
      </c>
    </row>
    <row r="186" spans="1:7" hidden="1" x14ac:dyDescent="0.25">
      <c r="A186" t="s">
        <v>35</v>
      </c>
      <c r="B186" t="s">
        <v>9</v>
      </c>
      <c r="C186" t="s">
        <v>10</v>
      </c>
      <c r="D186" t="s">
        <v>11</v>
      </c>
      <c r="E186">
        <v>0.20680000000000001</v>
      </c>
      <c r="F186">
        <f t="shared" si="4"/>
        <v>2.0680000000000001</v>
      </c>
      <c r="G186">
        <f t="shared" si="5"/>
        <v>0.72816901408450707</v>
      </c>
    </row>
    <row r="187" spans="1:7" hidden="1" x14ac:dyDescent="0.25">
      <c r="A187" t="s">
        <v>35</v>
      </c>
      <c r="B187" t="s">
        <v>9</v>
      </c>
      <c r="C187" t="s">
        <v>10</v>
      </c>
      <c r="D187" t="s">
        <v>11</v>
      </c>
      <c r="E187">
        <v>0.22090000000000001</v>
      </c>
      <c r="F187">
        <f t="shared" si="4"/>
        <v>2.2090000000000001</v>
      </c>
      <c r="G187">
        <f t="shared" si="5"/>
        <v>0.77781690140845072</v>
      </c>
    </row>
    <row r="188" spans="1:7" hidden="1" x14ac:dyDescent="0.25">
      <c r="A188" t="s">
        <v>36</v>
      </c>
      <c r="B188" t="s">
        <v>9</v>
      </c>
      <c r="C188" t="s">
        <v>10</v>
      </c>
      <c r="D188" t="s">
        <v>11</v>
      </c>
      <c r="E188">
        <v>5.04E-2</v>
      </c>
      <c r="F188">
        <f t="shared" si="4"/>
        <v>0.504</v>
      </c>
      <c r="G188">
        <f t="shared" si="5"/>
        <v>0.17746478873239438</v>
      </c>
    </row>
    <row r="189" spans="1:7" hidden="1" x14ac:dyDescent="0.25">
      <c r="A189" t="s">
        <v>36</v>
      </c>
      <c r="B189" t="s">
        <v>9</v>
      </c>
      <c r="C189" t="s">
        <v>10</v>
      </c>
      <c r="D189" t="s">
        <v>11</v>
      </c>
      <c r="E189">
        <v>4.8300000000000003E-2</v>
      </c>
      <c r="F189">
        <f t="shared" si="4"/>
        <v>0.48300000000000004</v>
      </c>
      <c r="G189">
        <f t="shared" si="5"/>
        <v>0.17007042253521129</v>
      </c>
    </row>
    <row r="190" spans="1:7" hidden="1" x14ac:dyDescent="0.25">
      <c r="A190" t="s">
        <v>36</v>
      </c>
      <c r="B190" t="s">
        <v>9</v>
      </c>
      <c r="C190" t="s">
        <v>10</v>
      </c>
      <c r="D190" t="s">
        <v>11</v>
      </c>
      <c r="E190">
        <v>4.6199999999999998E-2</v>
      </c>
      <c r="F190">
        <f t="shared" si="4"/>
        <v>0.46199999999999997</v>
      </c>
      <c r="G190">
        <f t="shared" si="5"/>
        <v>0.16267605633802817</v>
      </c>
    </row>
    <row r="191" spans="1:7" hidden="1" x14ac:dyDescent="0.25">
      <c r="A191" t="s">
        <v>36</v>
      </c>
      <c r="B191" t="s">
        <v>9</v>
      </c>
      <c r="C191" t="s">
        <v>10</v>
      </c>
      <c r="D191" t="s">
        <v>11</v>
      </c>
      <c r="E191">
        <v>4.41E-2</v>
      </c>
      <c r="F191">
        <f t="shared" si="4"/>
        <v>0.441</v>
      </c>
      <c r="G191">
        <f t="shared" si="5"/>
        <v>0.15528169014084509</v>
      </c>
    </row>
    <row r="192" spans="1:7" hidden="1" x14ac:dyDescent="0.25">
      <c r="A192" t="s">
        <v>37</v>
      </c>
      <c r="B192" t="s">
        <v>16</v>
      </c>
      <c r="C192" t="s">
        <v>10</v>
      </c>
      <c r="D192" t="s">
        <v>11</v>
      </c>
      <c r="E192">
        <v>2.0500000000000001E-2</v>
      </c>
      <c r="F192">
        <f t="shared" si="4"/>
        <v>0.20500000000000002</v>
      </c>
      <c r="G192">
        <f t="shared" si="5"/>
        <v>7.2183098591549311E-2</v>
      </c>
    </row>
    <row r="193" spans="1:7" hidden="1" x14ac:dyDescent="0.25">
      <c r="A193" t="s">
        <v>37</v>
      </c>
      <c r="B193" t="s">
        <v>16</v>
      </c>
      <c r="C193" t="s">
        <v>10</v>
      </c>
      <c r="D193" t="s">
        <v>11</v>
      </c>
      <c r="E193">
        <v>1.95E-2</v>
      </c>
      <c r="F193">
        <f t="shared" si="4"/>
        <v>0.19500000000000001</v>
      </c>
      <c r="G193">
        <f t="shared" si="5"/>
        <v>6.8661971830985921E-2</v>
      </c>
    </row>
    <row r="194" spans="1:7" hidden="1" x14ac:dyDescent="0.25">
      <c r="A194" t="s">
        <v>37</v>
      </c>
      <c r="B194" t="s">
        <v>16</v>
      </c>
      <c r="C194" t="s">
        <v>10</v>
      </c>
      <c r="D194" t="s">
        <v>11</v>
      </c>
      <c r="E194">
        <v>1.8499999999999999E-2</v>
      </c>
      <c r="F194">
        <f t="shared" si="4"/>
        <v>0.185</v>
      </c>
      <c r="G194">
        <f t="shared" si="5"/>
        <v>6.5140845070422532E-2</v>
      </c>
    </row>
    <row r="195" spans="1:7" hidden="1" x14ac:dyDescent="0.25">
      <c r="A195" t="s">
        <v>37</v>
      </c>
      <c r="B195" t="s">
        <v>16</v>
      </c>
      <c r="C195" t="s">
        <v>10</v>
      </c>
      <c r="D195" t="s">
        <v>11</v>
      </c>
      <c r="E195">
        <v>1.7500000000000002E-2</v>
      </c>
      <c r="F195">
        <f t="shared" si="4"/>
        <v>0.17500000000000002</v>
      </c>
      <c r="G195">
        <f t="shared" si="5"/>
        <v>6.1619718309859163E-2</v>
      </c>
    </row>
    <row r="196" spans="1:7" hidden="1" x14ac:dyDescent="0.25">
      <c r="A196" t="s">
        <v>37</v>
      </c>
      <c r="B196" t="s">
        <v>16</v>
      </c>
      <c r="C196" t="s">
        <v>10</v>
      </c>
      <c r="D196" t="s">
        <v>12</v>
      </c>
      <c r="E196">
        <v>1.67E-2</v>
      </c>
      <c r="F196">
        <f t="shared" si="4"/>
        <v>0.16699999999999998</v>
      </c>
      <c r="G196">
        <f t="shared" si="5"/>
        <v>5.8802816901408449E-2</v>
      </c>
    </row>
    <row r="197" spans="1:7" hidden="1" x14ac:dyDescent="0.25">
      <c r="A197" t="s">
        <v>37</v>
      </c>
      <c r="B197" t="s">
        <v>16</v>
      </c>
      <c r="C197" t="s">
        <v>10</v>
      </c>
      <c r="D197" t="s">
        <v>12</v>
      </c>
      <c r="E197">
        <v>1.67E-2</v>
      </c>
      <c r="F197">
        <f t="shared" ref="F197:F260" si="6">+E197*10</f>
        <v>0.16699999999999998</v>
      </c>
      <c r="G197">
        <f t="shared" ref="G197:G260" si="7">+F197/(0.71*4)</f>
        <v>5.8802816901408449E-2</v>
      </c>
    </row>
    <row r="198" spans="1:7" hidden="1" x14ac:dyDescent="0.25">
      <c r="A198" t="s">
        <v>37</v>
      </c>
      <c r="B198" t="s">
        <v>16</v>
      </c>
      <c r="C198" t="s">
        <v>10</v>
      </c>
      <c r="D198" t="s">
        <v>12</v>
      </c>
      <c r="E198">
        <v>1.67E-2</v>
      </c>
      <c r="F198">
        <f t="shared" si="6"/>
        <v>0.16699999999999998</v>
      </c>
      <c r="G198">
        <f t="shared" si="7"/>
        <v>5.8802816901408449E-2</v>
      </c>
    </row>
    <row r="199" spans="1:7" hidden="1" x14ac:dyDescent="0.25">
      <c r="A199" t="s">
        <v>37</v>
      </c>
      <c r="B199" t="s">
        <v>16</v>
      </c>
      <c r="C199" t="s">
        <v>10</v>
      </c>
      <c r="D199" t="s">
        <v>12</v>
      </c>
      <c r="E199">
        <v>1.67E-2</v>
      </c>
      <c r="F199">
        <f t="shared" si="6"/>
        <v>0.16699999999999998</v>
      </c>
      <c r="G199">
        <f t="shared" si="7"/>
        <v>5.8802816901408449E-2</v>
      </c>
    </row>
    <row r="200" spans="1:7" hidden="1" x14ac:dyDescent="0.25">
      <c r="A200" t="s">
        <v>37</v>
      </c>
      <c r="B200" t="s">
        <v>16</v>
      </c>
      <c r="C200" t="s">
        <v>10</v>
      </c>
      <c r="D200" t="s">
        <v>12</v>
      </c>
      <c r="E200">
        <v>1.67E-2</v>
      </c>
      <c r="F200">
        <f t="shared" si="6"/>
        <v>0.16699999999999998</v>
      </c>
      <c r="G200">
        <f t="shared" si="7"/>
        <v>5.8802816901408449E-2</v>
      </c>
    </row>
    <row r="201" spans="1:7" hidden="1" x14ac:dyDescent="0.25">
      <c r="A201" t="s">
        <v>37</v>
      </c>
      <c r="B201" t="s">
        <v>16</v>
      </c>
      <c r="C201" t="s">
        <v>10</v>
      </c>
      <c r="D201" t="s">
        <v>12</v>
      </c>
      <c r="E201">
        <v>1.67E-2</v>
      </c>
      <c r="F201">
        <f t="shared" si="6"/>
        <v>0.16699999999999998</v>
      </c>
      <c r="G201">
        <f t="shared" si="7"/>
        <v>5.8802816901408449E-2</v>
      </c>
    </row>
    <row r="202" spans="1:7" hidden="1" x14ac:dyDescent="0.25">
      <c r="A202" t="s">
        <v>37</v>
      </c>
      <c r="B202" t="s">
        <v>16</v>
      </c>
      <c r="C202" t="s">
        <v>10</v>
      </c>
      <c r="D202" t="s">
        <v>12</v>
      </c>
      <c r="E202">
        <v>1.67E-2</v>
      </c>
      <c r="F202">
        <f t="shared" si="6"/>
        <v>0.16699999999999998</v>
      </c>
      <c r="G202">
        <f t="shared" si="7"/>
        <v>5.8802816901408449E-2</v>
      </c>
    </row>
    <row r="203" spans="1:7" hidden="1" x14ac:dyDescent="0.25">
      <c r="A203" t="s">
        <v>37</v>
      </c>
      <c r="B203" t="s">
        <v>16</v>
      </c>
      <c r="C203" t="s">
        <v>10</v>
      </c>
      <c r="D203" t="s">
        <v>12</v>
      </c>
      <c r="E203">
        <v>1.67E-2</v>
      </c>
      <c r="F203">
        <f t="shared" si="6"/>
        <v>0.16699999999999998</v>
      </c>
      <c r="G203">
        <f t="shared" si="7"/>
        <v>5.8802816901408449E-2</v>
      </c>
    </row>
    <row r="204" spans="1:7" hidden="1" x14ac:dyDescent="0.25">
      <c r="A204" t="s">
        <v>37</v>
      </c>
      <c r="B204" t="s">
        <v>16</v>
      </c>
      <c r="C204" t="s">
        <v>10</v>
      </c>
      <c r="D204" t="s">
        <v>12</v>
      </c>
      <c r="E204">
        <v>1.67E-2</v>
      </c>
      <c r="F204">
        <f t="shared" si="6"/>
        <v>0.16699999999999998</v>
      </c>
      <c r="G204">
        <f t="shared" si="7"/>
        <v>5.8802816901408449E-2</v>
      </c>
    </row>
    <row r="205" spans="1:7" hidden="1" x14ac:dyDescent="0.25">
      <c r="A205" t="s">
        <v>37</v>
      </c>
      <c r="B205" t="s">
        <v>16</v>
      </c>
      <c r="C205" t="s">
        <v>10</v>
      </c>
      <c r="D205" t="s">
        <v>11</v>
      </c>
      <c r="E205">
        <v>1.6799999999999999E-2</v>
      </c>
      <c r="F205">
        <f t="shared" si="6"/>
        <v>0.16799999999999998</v>
      </c>
      <c r="G205">
        <f t="shared" si="7"/>
        <v>5.9154929577464786E-2</v>
      </c>
    </row>
    <row r="206" spans="1:7" hidden="1" x14ac:dyDescent="0.25">
      <c r="A206" t="s">
        <v>37</v>
      </c>
      <c r="B206" t="s">
        <v>16</v>
      </c>
      <c r="C206" t="s">
        <v>10</v>
      </c>
      <c r="D206" t="s">
        <v>11</v>
      </c>
      <c r="E206">
        <v>1.78E-2</v>
      </c>
      <c r="F206">
        <f t="shared" si="6"/>
        <v>0.17799999999999999</v>
      </c>
      <c r="G206">
        <f t="shared" si="7"/>
        <v>6.2676056338028169E-2</v>
      </c>
    </row>
    <row r="207" spans="1:7" hidden="1" x14ac:dyDescent="0.25">
      <c r="A207" t="s">
        <v>37</v>
      </c>
      <c r="B207" t="s">
        <v>16</v>
      </c>
      <c r="C207" t="s">
        <v>10</v>
      </c>
      <c r="D207" t="s">
        <v>11</v>
      </c>
      <c r="E207">
        <v>1.8800000000000001E-2</v>
      </c>
      <c r="F207">
        <f t="shared" si="6"/>
        <v>0.188</v>
      </c>
      <c r="G207">
        <f t="shared" si="7"/>
        <v>6.6197183098591558E-2</v>
      </c>
    </row>
    <row r="208" spans="1:7" hidden="1" x14ac:dyDescent="0.25">
      <c r="A208" t="s">
        <v>38</v>
      </c>
      <c r="B208" t="s">
        <v>9</v>
      </c>
      <c r="C208" t="s">
        <v>10</v>
      </c>
      <c r="D208" t="s">
        <v>11</v>
      </c>
      <c r="E208">
        <v>3.9399999999999998E-2</v>
      </c>
      <c r="F208">
        <f t="shared" si="6"/>
        <v>0.39399999999999996</v>
      </c>
      <c r="G208">
        <f t="shared" si="7"/>
        <v>0.13873239436619716</v>
      </c>
    </row>
    <row r="209" spans="1:7" hidden="1" x14ac:dyDescent="0.25">
      <c r="A209" t="s">
        <v>38</v>
      </c>
      <c r="B209" t="s">
        <v>9</v>
      </c>
      <c r="C209" t="s">
        <v>10</v>
      </c>
      <c r="D209" t="s">
        <v>11</v>
      </c>
      <c r="E209">
        <v>4.1500000000000002E-2</v>
      </c>
      <c r="F209">
        <f t="shared" si="6"/>
        <v>0.41500000000000004</v>
      </c>
      <c r="G209">
        <f t="shared" si="7"/>
        <v>0.14612676056338031</v>
      </c>
    </row>
    <row r="210" spans="1:7" hidden="1" x14ac:dyDescent="0.25">
      <c r="A210" t="s">
        <v>38</v>
      </c>
      <c r="B210" t="s">
        <v>9</v>
      </c>
      <c r="C210" t="s">
        <v>10</v>
      </c>
      <c r="D210" t="s">
        <v>11</v>
      </c>
      <c r="E210">
        <v>4.36E-2</v>
      </c>
      <c r="F210">
        <f t="shared" si="6"/>
        <v>0.436</v>
      </c>
      <c r="G210">
        <f t="shared" si="7"/>
        <v>0.1535211267605634</v>
      </c>
    </row>
    <row r="211" spans="1:7" hidden="1" x14ac:dyDescent="0.25">
      <c r="A211" t="s">
        <v>38</v>
      </c>
      <c r="B211" t="s">
        <v>9</v>
      </c>
      <c r="C211" t="s">
        <v>10</v>
      </c>
      <c r="D211" t="s">
        <v>11</v>
      </c>
      <c r="E211">
        <v>4.5699999999999998E-2</v>
      </c>
      <c r="F211">
        <f t="shared" si="6"/>
        <v>0.45699999999999996</v>
      </c>
      <c r="G211">
        <f t="shared" si="7"/>
        <v>0.16091549295774649</v>
      </c>
    </row>
    <row r="212" spans="1:7" hidden="1" x14ac:dyDescent="0.25">
      <c r="A212" t="s">
        <v>39</v>
      </c>
      <c r="B212" t="s">
        <v>9</v>
      </c>
      <c r="C212" t="s">
        <v>10</v>
      </c>
      <c r="D212" t="s">
        <v>20</v>
      </c>
      <c r="E212">
        <v>5.7599999999999998E-2</v>
      </c>
      <c r="F212">
        <f t="shared" si="6"/>
        <v>0.57599999999999996</v>
      </c>
      <c r="G212">
        <f t="shared" si="7"/>
        <v>0.20281690140845071</v>
      </c>
    </row>
    <row r="213" spans="1:7" hidden="1" x14ac:dyDescent="0.25">
      <c r="A213" t="s">
        <v>39</v>
      </c>
      <c r="B213" t="s">
        <v>9</v>
      </c>
      <c r="C213" t="s">
        <v>10</v>
      </c>
      <c r="D213" t="s">
        <v>11</v>
      </c>
      <c r="E213">
        <v>5.5300000000000002E-2</v>
      </c>
      <c r="F213">
        <f t="shared" si="6"/>
        <v>0.55300000000000005</v>
      </c>
      <c r="G213">
        <f t="shared" si="7"/>
        <v>0.19471830985915495</v>
      </c>
    </row>
    <row r="214" spans="1:7" hidden="1" x14ac:dyDescent="0.25">
      <c r="A214" t="s">
        <v>39</v>
      </c>
      <c r="B214" t="s">
        <v>9</v>
      </c>
      <c r="C214" t="s">
        <v>10</v>
      </c>
      <c r="D214" t="s">
        <v>11</v>
      </c>
      <c r="E214">
        <v>5.2999999999999999E-2</v>
      </c>
      <c r="F214">
        <f t="shared" si="6"/>
        <v>0.53</v>
      </c>
      <c r="G214">
        <f t="shared" si="7"/>
        <v>0.18661971830985918</v>
      </c>
    </row>
    <row r="215" spans="1:7" hidden="1" x14ac:dyDescent="0.25">
      <c r="A215" t="s">
        <v>39</v>
      </c>
      <c r="B215" t="s">
        <v>9</v>
      </c>
      <c r="C215" t="s">
        <v>10</v>
      </c>
      <c r="D215" t="s">
        <v>11</v>
      </c>
      <c r="E215">
        <v>5.0799999999999998E-2</v>
      </c>
      <c r="F215">
        <f t="shared" si="6"/>
        <v>0.50800000000000001</v>
      </c>
      <c r="G215">
        <f t="shared" si="7"/>
        <v>0.17887323943661973</v>
      </c>
    </row>
    <row r="216" spans="1:7" hidden="1" x14ac:dyDescent="0.25">
      <c r="A216" t="s">
        <v>39</v>
      </c>
      <c r="B216" t="s">
        <v>9</v>
      </c>
      <c r="C216" t="s">
        <v>10</v>
      </c>
      <c r="D216" t="s">
        <v>11</v>
      </c>
      <c r="E216">
        <v>4.8599999999999997E-2</v>
      </c>
      <c r="F216">
        <f t="shared" si="6"/>
        <v>0.48599999999999999</v>
      </c>
      <c r="G216">
        <f t="shared" si="7"/>
        <v>0.17112676056338028</v>
      </c>
    </row>
    <row r="217" spans="1:7" hidden="1" x14ac:dyDescent="0.25">
      <c r="A217" t="s">
        <v>39</v>
      </c>
      <c r="B217" t="s">
        <v>9</v>
      </c>
      <c r="C217" t="s">
        <v>10</v>
      </c>
      <c r="D217" t="s">
        <v>11</v>
      </c>
      <c r="E217">
        <v>4.6399999999999997E-2</v>
      </c>
      <c r="F217">
        <f t="shared" si="6"/>
        <v>0.46399999999999997</v>
      </c>
      <c r="G217">
        <f t="shared" si="7"/>
        <v>0.16338028169014085</v>
      </c>
    </row>
    <row r="218" spans="1:7" hidden="1" x14ac:dyDescent="0.25">
      <c r="A218" t="s">
        <v>39</v>
      </c>
      <c r="B218" t="s">
        <v>9</v>
      </c>
      <c r="C218" t="s">
        <v>10</v>
      </c>
      <c r="D218" t="s">
        <v>11</v>
      </c>
      <c r="E218">
        <v>4.4200000000000003E-2</v>
      </c>
      <c r="F218">
        <f t="shared" si="6"/>
        <v>0.44200000000000006</v>
      </c>
      <c r="G218">
        <f t="shared" si="7"/>
        <v>0.15563380281690145</v>
      </c>
    </row>
    <row r="219" spans="1:7" hidden="1" x14ac:dyDescent="0.25">
      <c r="A219" t="s">
        <v>39</v>
      </c>
      <c r="B219" t="s">
        <v>9</v>
      </c>
      <c r="C219" t="s">
        <v>10</v>
      </c>
      <c r="D219" t="s">
        <v>11</v>
      </c>
      <c r="E219">
        <v>4.2000000000000003E-2</v>
      </c>
      <c r="F219">
        <f t="shared" si="6"/>
        <v>0.42000000000000004</v>
      </c>
      <c r="G219">
        <f t="shared" si="7"/>
        <v>0.147887323943662</v>
      </c>
    </row>
    <row r="220" spans="1:7" hidden="1" x14ac:dyDescent="0.25">
      <c r="A220" t="s">
        <v>39</v>
      </c>
      <c r="B220" t="s">
        <v>9</v>
      </c>
      <c r="C220" t="s">
        <v>10</v>
      </c>
      <c r="D220" t="s">
        <v>11</v>
      </c>
      <c r="E220">
        <v>3.9800000000000002E-2</v>
      </c>
      <c r="F220">
        <f t="shared" si="6"/>
        <v>0.39800000000000002</v>
      </c>
      <c r="G220">
        <f t="shared" si="7"/>
        <v>0.14014084507042254</v>
      </c>
    </row>
    <row r="221" spans="1:7" hidden="1" x14ac:dyDescent="0.25">
      <c r="A221" t="s">
        <v>39</v>
      </c>
      <c r="B221" t="s">
        <v>9</v>
      </c>
      <c r="C221" t="s">
        <v>10</v>
      </c>
      <c r="D221" t="s">
        <v>11</v>
      </c>
      <c r="E221">
        <v>3.9E-2</v>
      </c>
      <c r="F221">
        <f t="shared" si="6"/>
        <v>0.39</v>
      </c>
      <c r="G221">
        <f t="shared" si="7"/>
        <v>0.13732394366197184</v>
      </c>
    </row>
    <row r="222" spans="1:7" hidden="1" x14ac:dyDescent="0.25">
      <c r="A222" t="s">
        <v>39</v>
      </c>
      <c r="B222" t="s">
        <v>9</v>
      </c>
      <c r="C222" t="s">
        <v>10</v>
      </c>
      <c r="D222" t="s">
        <v>11</v>
      </c>
      <c r="E222">
        <v>4.1200000000000001E-2</v>
      </c>
      <c r="F222">
        <f t="shared" si="6"/>
        <v>0.41200000000000003</v>
      </c>
      <c r="G222">
        <f t="shared" si="7"/>
        <v>0.1450704225352113</v>
      </c>
    </row>
    <row r="223" spans="1:7" hidden="1" x14ac:dyDescent="0.25">
      <c r="A223" t="s">
        <v>39</v>
      </c>
      <c r="B223" t="s">
        <v>9</v>
      </c>
      <c r="C223" t="s">
        <v>10</v>
      </c>
      <c r="D223" t="s">
        <v>11</v>
      </c>
      <c r="E223">
        <v>4.3400000000000001E-2</v>
      </c>
      <c r="F223">
        <f t="shared" si="6"/>
        <v>0.434</v>
      </c>
      <c r="G223">
        <f t="shared" si="7"/>
        <v>0.15281690140845072</v>
      </c>
    </row>
    <row r="224" spans="1:7" hidden="1" x14ac:dyDescent="0.25">
      <c r="A224" t="s">
        <v>39</v>
      </c>
      <c r="B224" t="s">
        <v>9</v>
      </c>
      <c r="C224" t="s">
        <v>10</v>
      </c>
      <c r="D224" t="s">
        <v>11</v>
      </c>
      <c r="E224">
        <v>4.5600000000000002E-2</v>
      </c>
      <c r="F224">
        <f t="shared" si="6"/>
        <v>0.45600000000000002</v>
      </c>
      <c r="G224">
        <f t="shared" si="7"/>
        <v>0.16056338028169015</v>
      </c>
    </row>
    <row r="225" spans="1:7" hidden="1" x14ac:dyDescent="0.25">
      <c r="A225" t="s">
        <v>39</v>
      </c>
      <c r="B225" t="s">
        <v>9</v>
      </c>
      <c r="C225" t="s">
        <v>10</v>
      </c>
      <c r="D225" t="s">
        <v>11</v>
      </c>
      <c r="E225">
        <v>4.7899999999999998E-2</v>
      </c>
      <c r="F225">
        <f t="shared" si="6"/>
        <v>0.47899999999999998</v>
      </c>
      <c r="G225">
        <f t="shared" si="7"/>
        <v>0.16866197183098591</v>
      </c>
    </row>
    <row r="226" spans="1:7" hidden="1" x14ac:dyDescent="0.25">
      <c r="A226" t="s">
        <v>39</v>
      </c>
      <c r="B226" t="s">
        <v>9</v>
      </c>
      <c r="C226" t="s">
        <v>10</v>
      </c>
      <c r="D226" t="s">
        <v>11</v>
      </c>
      <c r="E226">
        <v>5.0099999999999999E-2</v>
      </c>
      <c r="F226">
        <f t="shared" si="6"/>
        <v>0.501</v>
      </c>
      <c r="G226">
        <f t="shared" si="7"/>
        <v>0.17640845070422537</v>
      </c>
    </row>
    <row r="227" spans="1:7" hidden="1" x14ac:dyDescent="0.25">
      <c r="A227" t="s">
        <v>39</v>
      </c>
      <c r="B227" t="s">
        <v>9</v>
      </c>
      <c r="C227" t="s">
        <v>10</v>
      </c>
      <c r="D227" t="s">
        <v>11</v>
      </c>
      <c r="E227">
        <v>5.2299999999999999E-2</v>
      </c>
      <c r="F227">
        <f t="shared" si="6"/>
        <v>0.52300000000000002</v>
      </c>
      <c r="G227">
        <f t="shared" si="7"/>
        <v>0.18415492957746479</v>
      </c>
    </row>
    <row r="228" spans="1:7" hidden="1" x14ac:dyDescent="0.25">
      <c r="A228" t="s">
        <v>39</v>
      </c>
      <c r="B228" t="s">
        <v>9</v>
      </c>
      <c r="C228" t="s">
        <v>10</v>
      </c>
      <c r="D228" t="s">
        <v>11</v>
      </c>
      <c r="E228">
        <v>5.45E-2</v>
      </c>
      <c r="F228">
        <f t="shared" si="6"/>
        <v>0.54500000000000004</v>
      </c>
      <c r="G228">
        <f t="shared" si="7"/>
        <v>0.19190140845070425</v>
      </c>
    </row>
    <row r="229" spans="1:7" hidden="1" x14ac:dyDescent="0.25">
      <c r="A229" t="s">
        <v>39</v>
      </c>
      <c r="B229" t="s">
        <v>9</v>
      </c>
      <c r="C229" t="s">
        <v>10</v>
      </c>
      <c r="D229" t="s">
        <v>11</v>
      </c>
      <c r="E229">
        <v>5.67E-2</v>
      </c>
      <c r="F229">
        <f t="shared" si="6"/>
        <v>0.56699999999999995</v>
      </c>
      <c r="G229">
        <f t="shared" si="7"/>
        <v>0.19964788732394365</v>
      </c>
    </row>
    <row r="230" spans="1:7" hidden="1" x14ac:dyDescent="0.25">
      <c r="A230" t="s">
        <v>40</v>
      </c>
      <c r="B230" t="s">
        <v>9</v>
      </c>
      <c r="C230" t="s">
        <v>10</v>
      </c>
      <c r="D230" t="s">
        <v>11</v>
      </c>
      <c r="E230">
        <v>0.25269999999999998</v>
      </c>
      <c r="F230">
        <f t="shared" si="6"/>
        <v>2.5269999999999997</v>
      </c>
      <c r="G230">
        <f t="shared" si="7"/>
        <v>0.88978873239436618</v>
      </c>
    </row>
    <row r="231" spans="1:7" hidden="1" x14ac:dyDescent="0.25">
      <c r="A231" t="s">
        <v>40</v>
      </c>
      <c r="B231" t="s">
        <v>9</v>
      </c>
      <c r="C231" t="s">
        <v>10</v>
      </c>
      <c r="D231" t="s">
        <v>11</v>
      </c>
      <c r="E231">
        <v>0.25040000000000001</v>
      </c>
      <c r="F231">
        <f t="shared" si="6"/>
        <v>2.504</v>
      </c>
      <c r="G231">
        <f t="shared" si="7"/>
        <v>0.88169014084507047</v>
      </c>
    </row>
    <row r="232" spans="1:7" hidden="1" x14ac:dyDescent="0.25">
      <c r="A232" t="s">
        <v>40</v>
      </c>
      <c r="B232" t="s">
        <v>9</v>
      </c>
      <c r="C232" t="s">
        <v>10</v>
      </c>
      <c r="D232" t="s">
        <v>11</v>
      </c>
      <c r="E232">
        <v>0.24809999999999999</v>
      </c>
      <c r="F232">
        <f t="shared" si="6"/>
        <v>2.4809999999999999</v>
      </c>
      <c r="G232">
        <f t="shared" si="7"/>
        <v>0.87359154929577465</v>
      </c>
    </row>
    <row r="233" spans="1:7" hidden="1" x14ac:dyDescent="0.25">
      <c r="A233" t="s">
        <v>40</v>
      </c>
      <c r="B233" t="s">
        <v>9</v>
      </c>
      <c r="C233" t="s">
        <v>10</v>
      </c>
      <c r="D233" t="s">
        <v>11</v>
      </c>
      <c r="E233">
        <v>0.24640000000000001</v>
      </c>
      <c r="F233">
        <f t="shared" si="6"/>
        <v>2.464</v>
      </c>
      <c r="G233">
        <f t="shared" si="7"/>
        <v>0.86760563380281697</v>
      </c>
    </row>
    <row r="234" spans="1:7" hidden="1" x14ac:dyDescent="0.25">
      <c r="A234" t="s">
        <v>40</v>
      </c>
      <c r="B234" t="s">
        <v>9</v>
      </c>
      <c r="C234" t="s">
        <v>10</v>
      </c>
      <c r="D234" t="s">
        <v>11</v>
      </c>
      <c r="E234">
        <v>0.24859999999999999</v>
      </c>
      <c r="F234">
        <f t="shared" si="6"/>
        <v>2.4859999999999998</v>
      </c>
      <c r="G234">
        <f t="shared" si="7"/>
        <v>0.87535211267605628</v>
      </c>
    </row>
    <row r="235" spans="1:7" hidden="1" x14ac:dyDescent="0.25">
      <c r="A235" t="s">
        <v>40</v>
      </c>
      <c r="B235" t="s">
        <v>9</v>
      </c>
      <c r="C235" t="s">
        <v>10</v>
      </c>
      <c r="D235" t="s">
        <v>11</v>
      </c>
      <c r="E235">
        <v>0.25090000000000001</v>
      </c>
      <c r="F235">
        <f t="shared" si="6"/>
        <v>2.5090000000000003</v>
      </c>
      <c r="G235">
        <f t="shared" si="7"/>
        <v>0.88345070422535232</v>
      </c>
    </row>
    <row r="236" spans="1:7" hidden="1" x14ac:dyDescent="0.25">
      <c r="A236" t="s">
        <v>41</v>
      </c>
      <c r="B236" t="s">
        <v>9</v>
      </c>
      <c r="C236" t="s">
        <v>10</v>
      </c>
      <c r="D236" t="s">
        <v>20</v>
      </c>
      <c r="E236">
        <v>5.62E-2</v>
      </c>
      <c r="F236">
        <f t="shared" si="6"/>
        <v>0.56200000000000006</v>
      </c>
      <c r="G236">
        <f t="shared" si="7"/>
        <v>0.19788732394366201</v>
      </c>
    </row>
    <row r="237" spans="1:7" hidden="1" x14ac:dyDescent="0.25">
      <c r="A237" t="s">
        <v>41</v>
      </c>
      <c r="B237" t="s">
        <v>9</v>
      </c>
      <c r="C237" t="s">
        <v>10</v>
      </c>
      <c r="D237" t="s">
        <v>20</v>
      </c>
      <c r="E237">
        <v>5.3400000000000003E-2</v>
      </c>
      <c r="F237">
        <f t="shared" si="6"/>
        <v>0.53400000000000003</v>
      </c>
      <c r="G237">
        <f t="shared" si="7"/>
        <v>0.18802816901408453</v>
      </c>
    </row>
    <row r="238" spans="1:7" hidden="1" x14ac:dyDescent="0.25">
      <c r="A238" t="s">
        <v>41</v>
      </c>
      <c r="B238" t="s">
        <v>9</v>
      </c>
      <c r="C238" t="s">
        <v>10</v>
      </c>
      <c r="D238" t="s">
        <v>11</v>
      </c>
      <c r="E238">
        <v>5.11E-2</v>
      </c>
      <c r="F238">
        <f t="shared" si="6"/>
        <v>0.51100000000000001</v>
      </c>
      <c r="G238">
        <f t="shared" si="7"/>
        <v>0.17992957746478874</v>
      </c>
    </row>
    <row r="239" spans="1:7" hidden="1" x14ac:dyDescent="0.25">
      <c r="A239" t="s">
        <v>41</v>
      </c>
      <c r="B239" t="s">
        <v>9</v>
      </c>
      <c r="C239" t="s">
        <v>10</v>
      </c>
      <c r="D239" t="s">
        <v>11</v>
      </c>
      <c r="E239">
        <v>4.8800000000000003E-2</v>
      </c>
      <c r="F239">
        <f t="shared" si="6"/>
        <v>0.48800000000000004</v>
      </c>
      <c r="G239">
        <f t="shared" si="7"/>
        <v>0.17183098591549298</v>
      </c>
    </row>
    <row r="240" spans="1:7" hidden="1" x14ac:dyDescent="0.25">
      <c r="A240" t="s">
        <v>41</v>
      </c>
      <c r="B240" t="s">
        <v>9</v>
      </c>
      <c r="C240" t="s">
        <v>10</v>
      </c>
      <c r="D240" t="s">
        <v>11</v>
      </c>
      <c r="E240">
        <v>4.6600000000000003E-2</v>
      </c>
      <c r="F240">
        <f t="shared" si="6"/>
        <v>0.46600000000000003</v>
      </c>
      <c r="G240">
        <f t="shared" si="7"/>
        <v>0.16408450704225352</v>
      </c>
    </row>
    <row r="241" spans="1:7" hidden="1" x14ac:dyDescent="0.25">
      <c r="A241" t="s">
        <v>41</v>
      </c>
      <c r="B241" t="s">
        <v>9</v>
      </c>
      <c r="C241" t="s">
        <v>10</v>
      </c>
      <c r="D241" t="s">
        <v>11</v>
      </c>
      <c r="E241">
        <v>4.4299999999999999E-2</v>
      </c>
      <c r="F241">
        <f t="shared" si="6"/>
        <v>0.443</v>
      </c>
      <c r="G241">
        <f t="shared" si="7"/>
        <v>0.15598591549295776</v>
      </c>
    </row>
    <row r="242" spans="1:7" hidden="1" x14ac:dyDescent="0.25">
      <c r="A242" t="s">
        <v>41</v>
      </c>
      <c r="B242" t="s">
        <v>9</v>
      </c>
      <c r="C242" t="s">
        <v>10</v>
      </c>
      <c r="D242" t="s">
        <v>11</v>
      </c>
      <c r="E242">
        <v>4.2000000000000003E-2</v>
      </c>
      <c r="F242">
        <f t="shared" si="6"/>
        <v>0.42000000000000004</v>
      </c>
      <c r="G242">
        <f t="shared" si="7"/>
        <v>0.147887323943662</v>
      </c>
    </row>
    <row r="243" spans="1:7" hidden="1" x14ac:dyDescent="0.25">
      <c r="A243" t="s">
        <v>41</v>
      </c>
      <c r="B243" t="s">
        <v>9</v>
      </c>
      <c r="C243" t="s">
        <v>10</v>
      </c>
      <c r="D243" t="s">
        <v>11</v>
      </c>
      <c r="E243">
        <v>3.9699999999999999E-2</v>
      </c>
      <c r="F243">
        <f t="shared" si="6"/>
        <v>0.39700000000000002</v>
      </c>
      <c r="G243">
        <f t="shared" si="7"/>
        <v>0.13978873239436621</v>
      </c>
    </row>
    <row r="244" spans="1:7" hidden="1" x14ac:dyDescent="0.25">
      <c r="A244" t="s">
        <v>41</v>
      </c>
      <c r="B244" t="s">
        <v>9</v>
      </c>
      <c r="C244" t="s">
        <v>10</v>
      </c>
      <c r="D244" t="s">
        <v>12</v>
      </c>
      <c r="E244">
        <v>3.7499999999999999E-2</v>
      </c>
      <c r="F244">
        <f t="shared" si="6"/>
        <v>0.375</v>
      </c>
      <c r="G244">
        <f t="shared" si="7"/>
        <v>0.13204225352112678</v>
      </c>
    </row>
    <row r="245" spans="1:7" hidden="1" x14ac:dyDescent="0.25">
      <c r="A245" t="s">
        <v>41</v>
      </c>
      <c r="B245" t="s">
        <v>9</v>
      </c>
      <c r="C245" t="s">
        <v>10</v>
      </c>
      <c r="D245" t="s">
        <v>12</v>
      </c>
      <c r="E245">
        <v>3.7499999999999999E-2</v>
      </c>
      <c r="F245">
        <f t="shared" si="6"/>
        <v>0.375</v>
      </c>
      <c r="G245">
        <f t="shared" si="7"/>
        <v>0.13204225352112678</v>
      </c>
    </row>
    <row r="246" spans="1:7" hidden="1" x14ac:dyDescent="0.25">
      <c r="A246" t="s">
        <v>41</v>
      </c>
      <c r="B246" t="s">
        <v>9</v>
      </c>
      <c r="C246" t="s">
        <v>10</v>
      </c>
      <c r="D246" t="s">
        <v>11</v>
      </c>
      <c r="E246">
        <v>3.9600000000000003E-2</v>
      </c>
      <c r="F246">
        <f t="shared" si="6"/>
        <v>0.39600000000000002</v>
      </c>
      <c r="G246">
        <f t="shared" si="7"/>
        <v>0.13943661971830987</v>
      </c>
    </row>
    <row r="247" spans="1:7" hidden="1" x14ac:dyDescent="0.25">
      <c r="A247" t="s">
        <v>41</v>
      </c>
      <c r="B247" t="s">
        <v>9</v>
      </c>
      <c r="C247" t="s">
        <v>10</v>
      </c>
      <c r="D247" t="s">
        <v>11</v>
      </c>
      <c r="E247">
        <v>4.19E-2</v>
      </c>
      <c r="F247">
        <f t="shared" si="6"/>
        <v>0.41899999999999998</v>
      </c>
      <c r="G247">
        <f t="shared" si="7"/>
        <v>0.14753521126760563</v>
      </c>
    </row>
    <row r="248" spans="1:7" hidden="1" x14ac:dyDescent="0.25">
      <c r="A248" t="s">
        <v>41</v>
      </c>
      <c r="B248" t="s">
        <v>9</v>
      </c>
      <c r="C248" t="s">
        <v>10</v>
      </c>
      <c r="D248" t="s">
        <v>11</v>
      </c>
      <c r="E248">
        <v>4.41E-2</v>
      </c>
      <c r="F248">
        <f t="shared" si="6"/>
        <v>0.441</v>
      </c>
      <c r="G248">
        <f t="shared" si="7"/>
        <v>0.15528169014084509</v>
      </c>
    </row>
    <row r="249" spans="1:7" hidden="1" x14ac:dyDescent="0.25">
      <c r="A249" t="s">
        <v>41</v>
      </c>
      <c r="B249" t="s">
        <v>9</v>
      </c>
      <c r="C249" t="s">
        <v>10</v>
      </c>
      <c r="D249" t="s">
        <v>11</v>
      </c>
      <c r="E249">
        <v>4.6399999999999997E-2</v>
      </c>
      <c r="F249">
        <f t="shared" si="6"/>
        <v>0.46399999999999997</v>
      </c>
      <c r="G249">
        <f t="shared" si="7"/>
        <v>0.16338028169014085</v>
      </c>
    </row>
    <row r="250" spans="1:7" hidden="1" x14ac:dyDescent="0.25">
      <c r="A250" t="s">
        <v>41</v>
      </c>
      <c r="B250" t="s">
        <v>9</v>
      </c>
      <c r="C250" t="s">
        <v>10</v>
      </c>
      <c r="D250" t="s">
        <v>11</v>
      </c>
      <c r="E250">
        <v>4.87E-2</v>
      </c>
      <c r="F250">
        <f t="shared" si="6"/>
        <v>0.48699999999999999</v>
      </c>
      <c r="G250">
        <f t="shared" si="7"/>
        <v>0.17147887323943661</v>
      </c>
    </row>
    <row r="251" spans="1:7" hidden="1" x14ac:dyDescent="0.25">
      <c r="A251" t="s">
        <v>41</v>
      </c>
      <c r="B251" t="s">
        <v>9</v>
      </c>
      <c r="C251" t="s">
        <v>10</v>
      </c>
      <c r="D251" t="s">
        <v>11</v>
      </c>
      <c r="E251">
        <v>5.0900000000000001E-2</v>
      </c>
      <c r="F251">
        <f t="shared" si="6"/>
        <v>0.50900000000000001</v>
      </c>
      <c r="G251">
        <f t="shared" si="7"/>
        <v>0.17922535211267607</v>
      </c>
    </row>
    <row r="252" spans="1:7" hidden="1" x14ac:dyDescent="0.25">
      <c r="A252" t="s">
        <v>41</v>
      </c>
      <c r="B252" t="s">
        <v>9</v>
      </c>
      <c r="C252" t="s">
        <v>10</v>
      </c>
      <c r="D252" t="s">
        <v>11</v>
      </c>
      <c r="E252">
        <v>5.3199999999999997E-2</v>
      </c>
      <c r="F252">
        <f t="shared" si="6"/>
        <v>0.53200000000000003</v>
      </c>
      <c r="G252">
        <f t="shared" si="7"/>
        <v>0.18732394366197186</v>
      </c>
    </row>
    <row r="253" spans="1:7" hidden="1" x14ac:dyDescent="0.25">
      <c r="A253" t="s">
        <v>41</v>
      </c>
      <c r="B253" t="s">
        <v>9</v>
      </c>
      <c r="C253" t="s">
        <v>10</v>
      </c>
      <c r="D253" t="s">
        <v>20</v>
      </c>
      <c r="E253">
        <v>5.6000000000000001E-2</v>
      </c>
      <c r="F253">
        <f t="shared" si="6"/>
        <v>0.56000000000000005</v>
      </c>
      <c r="G253">
        <f t="shared" si="7"/>
        <v>0.19718309859154931</v>
      </c>
    </row>
    <row r="254" spans="1:7" hidden="1" x14ac:dyDescent="0.25">
      <c r="A254" t="s">
        <v>42</v>
      </c>
      <c r="B254" t="s">
        <v>9</v>
      </c>
      <c r="C254" t="s">
        <v>10</v>
      </c>
      <c r="D254" t="s">
        <v>12</v>
      </c>
      <c r="E254">
        <v>0.1618</v>
      </c>
      <c r="F254">
        <f t="shared" si="6"/>
        <v>1.6179999999999999</v>
      </c>
      <c r="G254">
        <f t="shared" si="7"/>
        <v>0.56971830985915495</v>
      </c>
    </row>
    <row r="255" spans="1:7" hidden="1" x14ac:dyDescent="0.25">
      <c r="A255" t="s">
        <v>42</v>
      </c>
      <c r="B255" t="s">
        <v>9</v>
      </c>
      <c r="C255" t="s">
        <v>10</v>
      </c>
      <c r="D255" t="s">
        <v>12</v>
      </c>
      <c r="E255">
        <v>0.1484</v>
      </c>
      <c r="F255">
        <f t="shared" si="6"/>
        <v>1.484</v>
      </c>
      <c r="G255">
        <f t="shared" si="7"/>
        <v>0.5225352112676056</v>
      </c>
    </row>
    <row r="256" spans="1:7" hidden="1" x14ac:dyDescent="0.25">
      <c r="A256" t="s">
        <v>42</v>
      </c>
      <c r="B256" t="s">
        <v>9</v>
      </c>
      <c r="C256" t="s">
        <v>10</v>
      </c>
      <c r="D256" t="s">
        <v>12</v>
      </c>
      <c r="E256">
        <v>0.1351</v>
      </c>
      <c r="F256">
        <f t="shared" si="6"/>
        <v>1.351</v>
      </c>
      <c r="G256">
        <f t="shared" si="7"/>
        <v>0.47570422535211271</v>
      </c>
    </row>
    <row r="257" spans="1:7" hidden="1" x14ac:dyDescent="0.25">
      <c r="A257" t="s">
        <v>42</v>
      </c>
      <c r="B257" t="s">
        <v>9</v>
      </c>
      <c r="C257" t="s">
        <v>10</v>
      </c>
      <c r="D257" t="s">
        <v>12</v>
      </c>
      <c r="E257">
        <v>0.12180000000000001</v>
      </c>
      <c r="F257">
        <f t="shared" si="6"/>
        <v>1.218</v>
      </c>
      <c r="G257">
        <f t="shared" si="7"/>
        <v>0.4288732394366197</v>
      </c>
    </row>
    <row r="258" spans="1:7" hidden="1" x14ac:dyDescent="0.25">
      <c r="A258" t="s">
        <v>42</v>
      </c>
      <c r="B258" t="s">
        <v>9</v>
      </c>
      <c r="C258" t="s">
        <v>10</v>
      </c>
      <c r="D258" t="s">
        <v>12</v>
      </c>
      <c r="E258">
        <v>0.1085</v>
      </c>
      <c r="F258">
        <f t="shared" si="6"/>
        <v>1.085</v>
      </c>
      <c r="G258">
        <f t="shared" si="7"/>
        <v>0.38204225352112675</v>
      </c>
    </row>
    <row r="259" spans="1:7" hidden="1" x14ac:dyDescent="0.25">
      <c r="A259" t="s">
        <v>42</v>
      </c>
      <c r="B259" t="s">
        <v>9</v>
      </c>
      <c r="C259" t="s">
        <v>10</v>
      </c>
      <c r="D259" t="s">
        <v>12</v>
      </c>
      <c r="E259">
        <v>9.5100000000000004E-2</v>
      </c>
      <c r="F259">
        <f t="shared" si="6"/>
        <v>0.95100000000000007</v>
      </c>
      <c r="G259">
        <f t="shared" si="7"/>
        <v>0.33485915492957752</v>
      </c>
    </row>
    <row r="260" spans="1:7" hidden="1" x14ac:dyDescent="0.25">
      <c r="A260" t="s">
        <v>42</v>
      </c>
      <c r="B260" t="s">
        <v>9</v>
      </c>
      <c r="C260" t="s">
        <v>10</v>
      </c>
      <c r="D260" t="s">
        <v>12</v>
      </c>
      <c r="E260">
        <v>9.1399999999999995E-2</v>
      </c>
      <c r="F260">
        <f t="shared" si="6"/>
        <v>0.91399999999999992</v>
      </c>
      <c r="G260">
        <f t="shared" si="7"/>
        <v>0.32183098591549297</v>
      </c>
    </row>
    <row r="261" spans="1:7" hidden="1" x14ac:dyDescent="0.25">
      <c r="A261" t="s">
        <v>42</v>
      </c>
      <c r="B261" t="s">
        <v>9</v>
      </c>
      <c r="C261" t="s">
        <v>10</v>
      </c>
      <c r="D261" t="s">
        <v>12</v>
      </c>
      <c r="E261">
        <v>0.1048</v>
      </c>
      <c r="F261">
        <f t="shared" ref="F261:F324" si="8">+E261*10</f>
        <v>1.048</v>
      </c>
      <c r="G261">
        <f t="shared" ref="G261:G324" si="9">+F261/(0.71*4)</f>
        <v>0.36901408450704226</v>
      </c>
    </row>
    <row r="262" spans="1:7" hidden="1" x14ac:dyDescent="0.25">
      <c r="A262" t="s">
        <v>42</v>
      </c>
      <c r="B262" t="s">
        <v>9</v>
      </c>
      <c r="C262" t="s">
        <v>10</v>
      </c>
      <c r="D262" t="s">
        <v>12</v>
      </c>
      <c r="E262">
        <v>0.1181</v>
      </c>
      <c r="F262">
        <f t="shared" si="8"/>
        <v>1.181</v>
      </c>
      <c r="G262">
        <f t="shared" si="9"/>
        <v>0.41584507042253527</v>
      </c>
    </row>
    <row r="263" spans="1:7" hidden="1" x14ac:dyDescent="0.25">
      <c r="A263" t="s">
        <v>42</v>
      </c>
      <c r="B263" t="s">
        <v>9</v>
      </c>
      <c r="C263" t="s">
        <v>10</v>
      </c>
      <c r="D263" t="s">
        <v>12</v>
      </c>
      <c r="E263">
        <v>0.13139999999999999</v>
      </c>
      <c r="F263">
        <f t="shared" si="8"/>
        <v>1.3139999999999998</v>
      </c>
      <c r="G263">
        <f t="shared" si="9"/>
        <v>0.46267605633802811</v>
      </c>
    </row>
    <row r="264" spans="1:7" hidden="1" x14ac:dyDescent="0.25">
      <c r="A264" t="s">
        <v>42</v>
      </c>
      <c r="B264" t="s">
        <v>9</v>
      </c>
      <c r="C264" t="s">
        <v>10</v>
      </c>
      <c r="D264" t="s">
        <v>12</v>
      </c>
      <c r="E264">
        <v>0.1447</v>
      </c>
      <c r="F264">
        <f t="shared" si="8"/>
        <v>1.4470000000000001</v>
      </c>
      <c r="G264">
        <f t="shared" si="9"/>
        <v>0.50950704225352117</v>
      </c>
    </row>
    <row r="265" spans="1:7" hidden="1" x14ac:dyDescent="0.25">
      <c r="A265" t="s">
        <v>42</v>
      </c>
      <c r="B265" t="s">
        <v>9</v>
      </c>
      <c r="C265" t="s">
        <v>10</v>
      </c>
      <c r="D265" t="s">
        <v>12</v>
      </c>
      <c r="E265">
        <v>0.15809999999999999</v>
      </c>
      <c r="F265">
        <f t="shared" si="8"/>
        <v>1.581</v>
      </c>
      <c r="G265">
        <f t="shared" si="9"/>
        <v>0.5566901408450704</v>
      </c>
    </row>
    <row r="266" spans="1:7" hidden="1" x14ac:dyDescent="0.25">
      <c r="A266" t="s">
        <v>42</v>
      </c>
      <c r="B266" t="s">
        <v>9</v>
      </c>
      <c r="C266" t="s">
        <v>10</v>
      </c>
      <c r="D266" t="s">
        <v>12</v>
      </c>
      <c r="E266">
        <v>0.1714</v>
      </c>
      <c r="F266">
        <f t="shared" si="8"/>
        <v>1.714</v>
      </c>
      <c r="G266">
        <f t="shared" si="9"/>
        <v>0.60352112676056335</v>
      </c>
    </row>
    <row r="267" spans="1:7" hidden="1" x14ac:dyDescent="0.25">
      <c r="A267" t="s">
        <v>43</v>
      </c>
      <c r="B267" t="s">
        <v>9</v>
      </c>
      <c r="C267" t="s">
        <v>10</v>
      </c>
      <c r="D267" t="s">
        <v>11</v>
      </c>
      <c r="E267">
        <v>0.12429999999999999</v>
      </c>
      <c r="F267">
        <f t="shared" si="8"/>
        <v>1.2429999999999999</v>
      </c>
      <c r="G267">
        <f t="shared" si="9"/>
        <v>0.43767605633802814</v>
      </c>
    </row>
    <row r="268" spans="1:7" hidden="1" x14ac:dyDescent="0.25">
      <c r="A268" t="s">
        <v>43</v>
      </c>
      <c r="B268" t="s">
        <v>9</v>
      </c>
      <c r="C268" t="s">
        <v>10</v>
      </c>
      <c r="D268" t="s">
        <v>11</v>
      </c>
      <c r="E268">
        <v>0.106</v>
      </c>
      <c r="F268">
        <f t="shared" si="8"/>
        <v>1.06</v>
      </c>
      <c r="G268">
        <f t="shared" si="9"/>
        <v>0.37323943661971837</v>
      </c>
    </row>
    <row r="269" spans="1:7" hidden="1" x14ac:dyDescent="0.25">
      <c r="A269" t="s">
        <v>43</v>
      </c>
      <c r="B269" t="s">
        <v>9</v>
      </c>
      <c r="C269" t="s">
        <v>10</v>
      </c>
      <c r="D269" t="s">
        <v>11</v>
      </c>
      <c r="E269">
        <v>8.77E-2</v>
      </c>
      <c r="F269">
        <f t="shared" si="8"/>
        <v>0.877</v>
      </c>
      <c r="G269">
        <f t="shared" si="9"/>
        <v>0.30880281690140848</v>
      </c>
    </row>
    <row r="270" spans="1:7" hidden="1" x14ac:dyDescent="0.25">
      <c r="A270" t="s">
        <v>43</v>
      </c>
      <c r="B270" t="s">
        <v>9</v>
      </c>
      <c r="C270" t="s">
        <v>10</v>
      </c>
      <c r="D270" t="s">
        <v>11</v>
      </c>
      <c r="E270">
        <v>6.9400000000000003E-2</v>
      </c>
      <c r="F270">
        <f t="shared" si="8"/>
        <v>0.69400000000000006</v>
      </c>
      <c r="G270">
        <f t="shared" si="9"/>
        <v>0.24436619718309863</v>
      </c>
    </row>
    <row r="271" spans="1:7" hidden="1" x14ac:dyDescent="0.25">
      <c r="A271" t="s">
        <v>43</v>
      </c>
      <c r="B271" t="s">
        <v>9</v>
      </c>
      <c r="C271" t="s">
        <v>10</v>
      </c>
      <c r="D271" t="s">
        <v>11</v>
      </c>
      <c r="E271">
        <v>5.11E-2</v>
      </c>
      <c r="F271">
        <f t="shared" si="8"/>
        <v>0.51100000000000001</v>
      </c>
      <c r="G271">
        <f t="shared" si="9"/>
        <v>0.17992957746478874</v>
      </c>
    </row>
    <row r="272" spans="1:7" hidden="1" x14ac:dyDescent="0.25">
      <c r="A272" t="s">
        <v>43</v>
      </c>
      <c r="B272" t="s">
        <v>9</v>
      </c>
      <c r="C272" t="s">
        <v>10</v>
      </c>
      <c r="D272" t="s">
        <v>12</v>
      </c>
      <c r="E272">
        <v>3.7499999999999999E-2</v>
      </c>
      <c r="F272">
        <f t="shared" si="8"/>
        <v>0.375</v>
      </c>
      <c r="G272">
        <f t="shared" si="9"/>
        <v>0.13204225352112678</v>
      </c>
    </row>
    <row r="273" spans="1:7" hidden="1" x14ac:dyDescent="0.25">
      <c r="A273" t="s">
        <v>43</v>
      </c>
      <c r="B273" t="s">
        <v>9</v>
      </c>
      <c r="C273" t="s">
        <v>10</v>
      </c>
      <c r="D273" t="s">
        <v>12</v>
      </c>
      <c r="E273">
        <v>3.7499999999999999E-2</v>
      </c>
      <c r="F273">
        <f t="shared" si="8"/>
        <v>0.375</v>
      </c>
      <c r="G273">
        <f t="shared" si="9"/>
        <v>0.13204225352112678</v>
      </c>
    </row>
    <row r="274" spans="1:7" hidden="1" x14ac:dyDescent="0.25">
      <c r="A274" t="s">
        <v>43</v>
      </c>
      <c r="B274" t="s">
        <v>9</v>
      </c>
      <c r="C274" t="s">
        <v>10</v>
      </c>
      <c r="D274" t="s">
        <v>12</v>
      </c>
      <c r="E274">
        <v>3.7499999999999999E-2</v>
      </c>
      <c r="F274">
        <f t="shared" si="8"/>
        <v>0.375</v>
      </c>
      <c r="G274">
        <f t="shared" si="9"/>
        <v>0.13204225352112678</v>
      </c>
    </row>
    <row r="275" spans="1:7" hidden="1" x14ac:dyDescent="0.25">
      <c r="A275" t="s">
        <v>43</v>
      </c>
      <c r="B275" t="s">
        <v>9</v>
      </c>
      <c r="C275" t="s">
        <v>10</v>
      </c>
      <c r="D275" t="s">
        <v>12</v>
      </c>
      <c r="E275">
        <v>3.7499999999999999E-2</v>
      </c>
      <c r="F275">
        <f t="shared" si="8"/>
        <v>0.375</v>
      </c>
      <c r="G275">
        <f t="shared" si="9"/>
        <v>0.13204225352112678</v>
      </c>
    </row>
    <row r="276" spans="1:7" hidden="1" x14ac:dyDescent="0.25">
      <c r="A276" t="s">
        <v>43</v>
      </c>
      <c r="B276" t="s">
        <v>9</v>
      </c>
      <c r="C276" t="s">
        <v>10</v>
      </c>
      <c r="D276" t="s">
        <v>12</v>
      </c>
      <c r="E276">
        <v>3.7499999999999999E-2</v>
      </c>
      <c r="F276">
        <f t="shared" si="8"/>
        <v>0.375</v>
      </c>
      <c r="G276">
        <f t="shared" si="9"/>
        <v>0.13204225352112678</v>
      </c>
    </row>
    <row r="277" spans="1:7" hidden="1" x14ac:dyDescent="0.25">
      <c r="A277" t="s">
        <v>43</v>
      </c>
      <c r="B277" t="s">
        <v>9</v>
      </c>
      <c r="C277" t="s">
        <v>10</v>
      </c>
      <c r="D277" t="s">
        <v>12</v>
      </c>
      <c r="E277">
        <v>3.7499999999999999E-2</v>
      </c>
      <c r="F277">
        <f t="shared" si="8"/>
        <v>0.375</v>
      </c>
      <c r="G277">
        <f t="shared" si="9"/>
        <v>0.13204225352112678</v>
      </c>
    </row>
    <row r="278" spans="1:7" hidden="1" x14ac:dyDescent="0.25">
      <c r="A278" t="s">
        <v>43</v>
      </c>
      <c r="B278" t="s">
        <v>9</v>
      </c>
      <c r="C278" t="s">
        <v>10</v>
      </c>
      <c r="D278" t="s">
        <v>11</v>
      </c>
      <c r="E278">
        <v>4.2200000000000001E-2</v>
      </c>
      <c r="F278">
        <f t="shared" si="8"/>
        <v>0.42200000000000004</v>
      </c>
      <c r="G278">
        <f t="shared" si="9"/>
        <v>0.14859154929577467</v>
      </c>
    </row>
    <row r="279" spans="1:7" hidden="1" x14ac:dyDescent="0.25">
      <c r="A279" t="s">
        <v>43</v>
      </c>
      <c r="B279" t="s">
        <v>9</v>
      </c>
      <c r="C279" t="s">
        <v>10</v>
      </c>
      <c r="D279" t="s">
        <v>11</v>
      </c>
      <c r="E279">
        <v>6.0499999999999998E-2</v>
      </c>
      <c r="F279">
        <f t="shared" si="8"/>
        <v>0.60499999999999998</v>
      </c>
      <c r="G279">
        <f t="shared" si="9"/>
        <v>0.2130281690140845</v>
      </c>
    </row>
    <row r="280" spans="1:7" hidden="1" x14ac:dyDescent="0.25">
      <c r="A280" t="s">
        <v>43</v>
      </c>
      <c r="B280" t="s">
        <v>9</v>
      </c>
      <c r="C280" t="s">
        <v>10</v>
      </c>
      <c r="D280" t="s">
        <v>11</v>
      </c>
      <c r="E280">
        <v>7.8799999999999995E-2</v>
      </c>
      <c r="F280">
        <f t="shared" si="8"/>
        <v>0.78799999999999992</v>
      </c>
      <c r="G280">
        <f t="shared" si="9"/>
        <v>0.27746478873239433</v>
      </c>
    </row>
    <row r="281" spans="1:7" hidden="1" x14ac:dyDescent="0.25">
      <c r="A281" t="s">
        <v>43</v>
      </c>
      <c r="B281" t="s">
        <v>9</v>
      </c>
      <c r="C281" t="s">
        <v>10</v>
      </c>
      <c r="D281" t="s">
        <v>11</v>
      </c>
      <c r="E281">
        <v>9.7100000000000006E-2</v>
      </c>
      <c r="F281">
        <f t="shared" si="8"/>
        <v>0.97100000000000009</v>
      </c>
      <c r="G281">
        <f t="shared" si="9"/>
        <v>0.34190140845070427</v>
      </c>
    </row>
    <row r="282" spans="1:7" hidden="1" x14ac:dyDescent="0.25">
      <c r="A282" t="s">
        <v>43</v>
      </c>
      <c r="B282" t="s">
        <v>9</v>
      </c>
      <c r="C282" t="s">
        <v>10</v>
      </c>
      <c r="D282" t="s">
        <v>11</v>
      </c>
      <c r="E282">
        <v>0.1154</v>
      </c>
      <c r="F282">
        <f t="shared" si="8"/>
        <v>1.1539999999999999</v>
      </c>
      <c r="G282">
        <f t="shared" si="9"/>
        <v>0.4063380281690141</v>
      </c>
    </row>
    <row r="283" spans="1:7" hidden="1" x14ac:dyDescent="0.25">
      <c r="A283" t="s">
        <v>44</v>
      </c>
      <c r="B283" t="s">
        <v>9</v>
      </c>
      <c r="C283" t="s">
        <v>10</v>
      </c>
      <c r="D283" t="s">
        <v>11</v>
      </c>
      <c r="E283">
        <v>0.17249999999999999</v>
      </c>
      <c r="F283">
        <f t="shared" si="8"/>
        <v>1.7249999999999999</v>
      </c>
      <c r="G283">
        <f t="shared" si="9"/>
        <v>0.60739436619718312</v>
      </c>
    </row>
    <row r="284" spans="1:7" hidden="1" x14ac:dyDescent="0.25">
      <c r="A284" t="s">
        <v>44</v>
      </c>
      <c r="B284" t="s">
        <v>9</v>
      </c>
      <c r="C284" t="s">
        <v>10</v>
      </c>
      <c r="D284" t="s">
        <v>11</v>
      </c>
      <c r="E284">
        <v>0.15989999999999999</v>
      </c>
      <c r="F284">
        <f t="shared" si="8"/>
        <v>1.5989999999999998</v>
      </c>
      <c r="G284">
        <f t="shared" si="9"/>
        <v>0.56302816901408448</v>
      </c>
    </row>
    <row r="285" spans="1:7" hidden="1" x14ac:dyDescent="0.25">
      <c r="A285" t="s">
        <v>44</v>
      </c>
      <c r="B285" t="s">
        <v>9</v>
      </c>
      <c r="C285" t="s">
        <v>10</v>
      </c>
      <c r="D285" t="s">
        <v>11</v>
      </c>
      <c r="E285">
        <v>0.14729999999999999</v>
      </c>
      <c r="F285">
        <f t="shared" si="8"/>
        <v>1.4729999999999999</v>
      </c>
      <c r="G285">
        <f t="shared" si="9"/>
        <v>0.51866197183098595</v>
      </c>
    </row>
    <row r="286" spans="1:7" hidden="1" x14ac:dyDescent="0.25">
      <c r="A286" t="s">
        <v>44</v>
      </c>
      <c r="B286" t="s">
        <v>9</v>
      </c>
      <c r="C286" t="s">
        <v>10</v>
      </c>
      <c r="D286" t="s">
        <v>11</v>
      </c>
      <c r="E286">
        <v>0.1348</v>
      </c>
      <c r="F286">
        <f t="shared" si="8"/>
        <v>1.3480000000000001</v>
      </c>
      <c r="G286">
        <f t="shared" si="9"/>
        <v>0.4746478873239437</v>
      </c>
    </row>
    <row r="287" spans="1:7" hidden="1" x14ac:dyDescent="0.25">
      <c r="A287" t="s">
        <v>44</v>
      </c>
      <c r="B287" t="s">
        <v>9</v>
      </c>
      <c r="C287" t="s">
        <v>10</v>
      </c>
      <c r="D287" t="s">
        <v>11</v>
      </c>
      <c r="E287">
        <v>0.1321</v>
      </c>
      <c r="F287">
        <f t="shared" si="8"/>
        <v>1.321</v>
      </c>
      <c r="G287">
        <f t="shared" si="9"/>
        <v>0.46514084507042253</v>
      </c>
    </row>
    <row r="288" spans="1:7" hidden="1" x14ac:dyDescent="0.25">
      <c r="A288" t="s">
        <v>44</v>
      </c>
      <c r="B288" t="s">
        <v>9</v>
      </c>
      <c r="C288" t="s">
        <v>10</v>
      </c>
      <c r="D288" t="s">
        <v>11</v>
      </c>
      <c r="E288">
        <v>0.1447</v>
      </c>
      <c r="F288">
        <f t="shared" si="8"/>
        <v>1.4470000000000001</v>
      </c>
      <c r="G288">
        <f t="shared" si="9"/>
        <v>0.50950704225352117</v>
      </c>
    </row>
    <row r="289" spans="1:7" hidden="1" x14ac:dyDescent="0.25">
      <c r="A289" t="s">
        <v>44</v>
      </c>
      <c r="B289" t="s">
        <v>9</v>
      </c>
      <c r="C289" t="s">
        <v>10</v>
      </c>
      <c r="D289" t="s">
        <v>11</v>
      </c>
      <c r="E289">
        <v>0.15720000000000001</v>
      </c>
      <c r="F289">
        <f t="shared" si="8"/>
        <v>1.5720000000000001</v>
      </c>
      <c r="G289">
        <f t="shared" si="9"/>
        <v>0.55352112676056342</v>
      </c>
    </row>
    <row r="290" spans="1:7" hidden="1" x14ac:dyDescent="0.25">
      <c r="A290" t="s">
        <v>44</v>
      </c>
      <c r="B290" t="s">
        <v>9</v>
      </c>
      <c r="C290" t="s">
        <v>10</v>
      </c>
      <c r="D290" t="s">
        <v>11</v>
      </c>
      <c r="E290">
        <v>0.16980000000000001</v>
      </c>
      <c r="F290">
        <f t="shared" si="8"/>
        <v>1.698</v>
      </c>
      <c r="G290">
        <f t="shared" si="9"/>
        <v>0.59788732394366195</v>
      </c>
    </row>
    <row r="291" spans="1:7" hidden="1" x14ac:dyDescent="0.25">
      <c r="A291" t="s">
        <v>44</v>
      </c>
      <c r="B291" t="s">
        <v>9</v>
      </c>
      <c r="C291" t="s">
        <v>10</v>
      </c>
      <c r="D291" t="s">
        <v>11</v>
      </c>
      <c r="E291">
        <v>0.18240000000000001</v>
      </c>
      <c r="F291">
        <f t="shared" si="8"/>
        <v>1.8240000000000001</v>
      </c>
      <c r="G291">
        <f t="shared" si="9"/>
        <v>0.6422535211267606</v>
      </c>
    </row>
    <row r="292" spans="1:7" hidden="1" x14ac:dyDescent="0.25">
      <c r="A292" t="s">
        <v>44</v>
      </c>
      <c r="B292" t="s">
        <v>9</v>
      </c>
      <c r="C292" t="s">
        <v>10</v>
      </c>
      <c r="D292" t="s">
        <v>11</v>
      </c>
      <c r="E292">
        <v>0.19500000000000001</v>
      </c>
      <c r="F292">
        <f t="shared" si="8"/>
        <v>1.9500000000000002</v>
      </c>
      <c r="G292">
        <f t="shared" si="9"/>
        <v>0.68661971830985924</v>
      </c>
    </row>
    <row r="293" spans="1:7" hidden="1" x14ac:dyDescent="0.25">
      <c r="A293" t="s">
        <v>45</v>
      </c>
      <c r="B293" t="s">
        <v>9</v>
      </c>
      <c r="C293" t="s">
        <v>10</v>
      </c>
      <c r="D293" t="s">
        <v>11</v>
      </c>
      <c r="E293">
        <v>0.1197</v>
      </c>
      <c r="F293">
        <f t="shared" si="8"/>
        <v>1.1970000000000001</v>
      </c>
      <c r="G293">
        <f t="shared" si="9"/>
        <v>0.42147887323943667</v>
      </c>
    </row>
    <row r="294" spans="1:7" hidden="1" x14ac:dyDescent="0.25">
      <c r="A294" t="s">
        <v>45</v>
      </c>
      <c r="B294" t="s">
        <v>9</v>
      </c>
      <c r="C294" t="s">
        <v>10</v>
      </c>
      <c r="D294" t="s">
        <v>11</v>
      </c>
      <c r="E294">
        <v>0.10059999999999999</v>
      </c>
      <c r="F294">
        <f t="shared" si="8"/>
        <v>1.006</v>
      </c>
      <c r="G294">
        <f t="shared" si="9"/>
        <v>0.35422535211267608</v>
      </c>
    </row>
    <row r="295" spans="1:7" hidden="1" x14ac:dyDescent="0.25">
      <c r="A295" t="s">
        <v>45</v>
      </c>
      <c r="B295" t="s">
        <v>9</v>
      </c>
      <c r="C295" t="s">
        <v>10</v>
      </c>
      <c r="D295" t="s">
        <v>11</v>
      </c>
      <c r="E295">
        <v>8.1600000000000006E-2</v>
      </c>
      <c r="F295">
        <f t="shared" si="8"/>
        <v>0.81600000000000006</v>
      </c>
      <c r="G295">
        <f t="shared" si="9"/>
        <v>0.28732394366197189</v>
      </c>
    </row>
    <row r="296" spans="1:7" hidden="1" x14ac:dyDescent="0.25">
      <c r="A296" t="s">
        <v>45</v>
      </c>
      <c r="B296" t="s">
        <v>9</v>
      </c>
      <c r="C296" t="s">
        <v>10</v>
      </c>
      <c r="D296" t="s">
        <v>11</v>
      </c>
      <c r="E296">
        <v>6.25E-2</v>
      </c>
      <c r="F296">
        <f t="shared" si="8"/>
        <v>0.625</v>
      </c>
      <c r="G296">
        <f t="shared" si="9"/>
        <v>0.22007042253521128</v>
      </c>
    </row>
    <row r="297" spans="1:7" hidden="1" x14ac:dyDescent="0.25">
      <c r="A297" t="s">
        <v>45</v>
      </c>
      <c r="B297" t="s">
        <v>9</v>
      </c>
      <c r="C297" t="s">
        <v>10</v>
      </c>
      <c r="D297" t="s">
        <v>11</v>
      </c>
      <c r="E297">
        <v>4.3400000000000001E-2</v>
      </c>
      <c r="F297">
        <f t="shared" si="8"/>
        <v>0.434</v>
      </c>
      <c r="G297">
        <f t="shared" si="9"/>
        <v>0.15281690140845072</v>
      </c>
    </row>
    <row r="298" spans="1:7" hidden="1" x14ac:dyDescent="0.25">
      <c r="A298" t="s">
        <v>45</v>
      </c>
      <c r="B298" t="s">
        <v>9</v>
      </c>
      <c r="C298" t="s">
        <v>10</v>
      </c>
      <c r="D298" t="s">
        <v>12</v>
      </c>
      <c r="E298">
        <v>3.7499999999999999E-2</v>
      </c>
      <c r="F298">
        <f t="shared" si="8"/>
        <v>0.375</v>
      </c>
      <c r="G298">
        <f t="shared" si="9"/>
        <v>0.13204225352112678</v>
      </c>
    </row>
    <row r="299" spans="1:7" hidden="1" x14ac:dyDescent="0.25">
      <c r="A299" t="s">
        <v>45</v>
      </c>
      <c r="B299" t="s">
        <v>9</v>
      </c>
      <c r="C299" t="s">
        <v>10</v>
      </c>
      <c r="D299" t="s">
        <v>12</v>
      </c>
      <c r="E299">
        <v>3.7499999999999999E-2</v>
      </c>
      <c r="F299">
        <f t="shared" si="8"/>
        <v>0.375</v>
      </c>
      <c r="G299">
        <f t="shared" si="9"/>
        <v>0.13204225352112678</v>
      </c>
    </row>
    <row r="300" spans="1:7" hidden="1" x14ac:dyDescent="0.25">
      <c r="A300" t="s">
        <v>45</v>
      </c>
      <c r="B300" t="s">
        <v>9</v>
      </c>
      <c r="C300" t="s">
        <v>10</v>
      </c>
      <c r="D300" t="s">
        <v>12</v>
      </c>
      <c r="E300">
        <v>3.7499999999999999E-2</v>
      </c>
      <c r="F300">
        <f t="shared" si="8"/>
        <v>0.375</v>
      </c>
      <c r="G300">
        <f t="shared" si="9"/>
        <v>0.13204225352112678</v>
      </c>
    </row>
    <row r="301" spans="1:7" hidden="1" x14ac:dyDescent="0.25">
      <c r="A301" t="s">
        <v>45</v>
      </c>
      <c r="B301" t="s">
        <v>9</v>
      </c>
      <c r="C301" t="s">
        <v>10</v>
      </c>
      <c r="D301" t="s">
        <v>12</v>
      </c>
      <c r="E301">
        <v>3.7499999999999999E-2</v>
      </c>
      <c r="F301">
        <f t="shared" si="8"/>
        <v>0.375</v>
      </c>
      <c r="G301">
        <f t="shared" si="9"/>
        <v>0.13204225352112678</v>
      </c>
    </row>
    <row r="302" spans="1:7" hidden="1" x14ac:dyDescent="0.25">
      <c r="A302" t="s">
        <v>45</v>
      </c>
      <c r="B302" t="s">
        <v>9</v>
      </c>
      <c r="C302" t="s">
        <v>10</v>
      </c>
      <c r="D302" t="s">
        <v>12</v>
      </c>
      <c r="E302">
        <v>3.7499999999999999E-2</v>
      </c>
      <c r="F302">
        <f t="shared" si="8"/>
        <v>0.375</v>
      </c>
      <c r="G302">
        <f t="shared" si="9"/>
        <v>0.13204225352112678</v>
      </c>
    </row>
    <row r="303" spans="1:7" hidden="1" x14ac:dyDescent="0.25">
      <c r="A303" t="s">
        <v>45</v>
      </c>
      <c r="B303" t="s">
        <v>9</v>
      </c>
      <c r="C303" t="s">
        <v>10</v>
      </c>
      <c r="D303" t="s">
        <v>12</v>
      </c>
      <c r="E303">
        <v>3.7499999999999999E-2</v>
      </c>
      <c r="F303">
        <f t="shared" si="8"/>
        <v>0.375</v>
      </c>
      <c r="G303">
        <f t="shared" si="9"/>
        <v>0.13204225352112678</v>
      </c>
    </row>
    <row r="304" spans="1:7" hidden="1" x14ac:dyDescent="0.25">
      <c r="A304" t="s">
        <v>45</v>
      </c>
      <c r="B304" t="s">
        <v>9</v>
      </c>
      <c r="C304" t="s">
        <v>10</v>
      </c>
      <c r="D304" t="s">
        <v>11</v>
      </c>
      <c r="E304">
        <v>5.0099999999999999E-2</v>
      </c>
      <c r="F304">
        <f t="shared" si="8"/>
        <v>0.501</v>
      </c>
      <c r="G304">
        <f t="shared" si="9"/>
        <v>0.17640845070422537</v>
      </c>
    </row>
    <row r="305" spans="1:7" hidden="1" x14ac:dyDescent="0.25">
      <c r="A305" t="s">
        <v>45</v>
      </c>
      <c r="B305" t="s">
        <v>9</v>
      </c>
      <c r="C305" t="s">
        <v>10</v>
      </c>
      <c r="D305" t="s">
        <v>11</v>
      </c>
      <c r="E305">
        <v>6.9199999999999998E-2</v>
      </c>
      <c r="F305">
        <f t="shared" si="8"/>
        <v>0.69199999999999995</v>
      </c>
      <c r="G305">
        <f t="shared" si="9"/>
        <v>0.2436619718309859</v>
      </c>
    </row>
    <row r="306" spans="1:7" hidden="1" x14ac:dyDescent="0.25">
      <c r="A306" t="s">
        <v>45</v>
      </c>
      <c r="B306" t="s">
        <v>9</v>
      </c>
      <c r="C306" t="s">
        <v>10</v>
      </c>
      <c r="D306" t="s">
        <v>11</v>
      </c>
      <c r="E306">
        <v>8.8200000000000001E-2</v>
      </c>
      <c r="F306">
        <f t="shared" si="8"/>
        <v>0.88200000000000001</v>
      </c>
      <c r="G306">
        <f t="shared" si="9"/>
        <v>0.31056338028169017</v>
      </c>
    </row>
    <row r="307" spans="1:7" hidden="1" x14ac:dyDescent="0.25">
      <c r="A307" t="s">
        <v>45</v>
      </c>
      <c r="B307" t="s">
        <v>9</v>
      </c>
      <c r="C307" t="s">
        <v>10</v>
      </c>
      <c r="D307" t="s">
        <v>11</v>
      </c>
      <c r="E307">
        <v>0.10730000000000001</v>
      </c>
      <c r="F307">
        <f t="shared" si="8"/>
        <v>1.073</v>
      </c>
      <c r="G307">
        <f t="shared" si="9"/>
        <v>0.3778169014084507</v>
      </c>
    </row>
    <row r="308" spans="1:7" hidden="1" x14ac:dyDescent="0.25">
      <c r="A308" t="s">
        <v>45</v>
      </c>
      <c r="B308" t="s">
        <v>9</v>
      </c>
      <c r="C308" t="s">
        <v>10</v>
      </c>
      <c r="D308" t="s">
        <v>11</v>
      </c>
      <c r="E308">
        <v>0.12640000000000001</v>
      </c>
      <c r="F308">
        <f t="shared" si="8"/>
        <v>1.2640000000000002</v>
      </c>
      <c r="G308">
        <f t="shared" si="9"/>
        <v>0.4450704225352114</v>
      </c>
    </row>
    <row r="309" spans="1:7" hidden="1" x14ac:dyDescent="0.25">
      <c r="A309" t="s">
        <v>46</v>
      </c>
      <c r="B309" t="s">
        <v>9</v>
      </c>
      <c r="C309" t="s">
        <v>10</v>
      </c>
      <c r="D309" t="s">
        <v>11</v>
      </c>
      <c r="E309">
        <v>0.13170000000000001</v>
      </c>
      <c r="F309">
        <f t="shared" si="8"/>
        <v>1.3170000000000002</v>
      </c>
      <c r="G309">
        <f t="shared" si="9"/>
        <v>0.46373239436619729</v>
      </c>
    </row>
    <row r="310" spans="1:7" hidden="1" x14ac:dyDescent="0.25">
      <c r="A310" t="s">
        <v>46</v>
      </c>
      <c r="B310" t="s">
        <v>9</v>
      </c>
      <c r="C310" t="s">
        <v>10</v>
      </c>
      <c r="D310" t="s">
        <v>11</v>
      </c>
      <c r="E310">
        <v>0.11310000000000001</v>
      </c>
      <c r="F310">
        <f t="shared" si="8"/>
        <v>1.131</v>
      </c>
      <c r="G310">
        <f t="shared" si="9"/>
        <v>0.39823943661971833</v>
      </c>
    </row>
    <row r="311" spans="1:7" hidden="1" x14ac:dyDescent="0.25">
      <c r="A311" t="s">
        <v>46</v>
      </c>
      <c r="B311" t="s">
        <v>9</v>
      </c>
      <c r="C311" t="s">
        <v>10</v>
      </c>
      <c r="D311" t="s">
        <v>11</v>
      </c>
      <c r="E311">
        <v>9.4500000000000001E-2</v>
      </c>
      <c r="F311">
        <f t="shared" si="8"/>
        <v>0.94500000000000006</v>
      </c>
      <c r="G311">
        <f t="shared" si="9"/>
        <v>0.33274647887323949</v>
      </c>
    </row>
    <row r="312" spans="1:7" hidden="1" x14ac:dyDescent="0.25">
      <c r="A312" t="s">
        <v>46</v>
      </c>
      <c r="B312" t="s">
        <v>9</v>
      </c>
      <c r="C312" t="s">
        <v>10</v>
      </c>
      <c r="D312" t="s">
        <v>11</v>
      </c>
      <c r="E312">
        <v>7.5800000000000006E-2</v>
      </c>
      <c r="F312">
        <f t="shared" si="8"/>
        <v>0.75800000000000001</v>
      </c>
      <c r="G312">
        <f t="shared" si="9"/>
        <v>0.26690140845070426</v>
      </c>
    </row>
    <row r="313" spans="1:7" hidden="1" x14ac:dyDescent="0.25">
      <c r="A313" t="s">
        <v>46</v>
      </c>
      <c r="B313" t="s">
        <v>9</v>
      </c>
      <c r="C313" t="s">
        <v>10</v>
      </c>
      <c r="D313" t="s">
        <v>11</v>
      </c>
      <c r="E313">
        <v>5.7200000000000001E-2</v>
      </c>
      <c r="F313">
        <f t="shared" si="8"/>
        <v>0.57200000000000006</v>
      </c>
      <c r="G313">
        <f t="shared" si="9"/>
        <v>0.20140845070422539</v>
      </c>
    </row>
    <row r="314" spans="1:7" hidden="1" x14ac:dyDescent="0.25">
      <c r="A314" t="s">
        <v>46</v>
      </c>
      <c r="B314" t="s">
        <v>9</v>
      </c>
      <c r="C314" t="s">
        <v>10</v>
      </c>
      <c r="D314" t="s">
        <v>11</v>
      </c>
      <c r="E314">
        <v>3.85E-2</v>
      </c>
      <c r="F314">
        <f t="shared" si="8"/>
        <v>0.38500000000000001</v>
      </c>
      <c r="G314">
        <f t="shared" si="9"/>
        <v>0.13556338028169015</v>
      </c>
    </row>
    <row r="315" spans="1:7" hidden="1" x14ac:dyDescent="0.25">
      <c r="A315" t="s">
        <v>46</v>
      </c>
      <c r="B315" t="s">
        <v>9</v>
      </c>
      <c r="C315" t="s">
        <v>10</v>
      </c>
      <c r="D315" t="s">
        <v>12</v>
      </c>
      <c r="E315">
        <v>3.7499999999999999E-2</v>
      </c>
      <c r="F315">
        <f t="shared" si="8"/>
        <v>0.375</v>
      </c>
      <c r="G315">
        <f t="shared" si="9"/>
        <v>0.13204225352112678</v>
      </c>
    </row>
    <row r="316" spans="1:7" hidden="1" x14ac:dyDescent="0.25">
      <c r="A316" t="s">
        <v>46</v>
      </c>
      <c r="B316" t="s">
        <v>9</v>
      </c>
      <c r="C316" t="s">
        <v>10</v>
      </c>
      <c r="D316" t="s">
        <v>12</v>
      </c>
      <c r="E316">
        <v>3.7499999999999999E-2</v>
      </c>
      <c r="F316">
        <f t="shared" si="8"/>
        <v>0.375</v>
      </c>
      <c r="G316">
        <f t="shared" si="9"/>
        <v>0.13204225352112678</v>
      </c>
    </row>
    <row r="317" spans="1:7" hidden="1" x14ac:dyDescent="0.25">
      <c r="A317" t="s">
        <v>46</v>
      </c>
      <c r="B317" t="s">
        <v>9</v>
      </c>
      <c r="C317" t="s">
        <v>10</v>
      </c>
      <c r="D317" t="s">
        <v>12</v>
      </c>
      <c r="E317">
        <v>3.7499999999999999E-2</v>
      </c>
      <c r="F317">
        <f t="shared" si="8"/>
        <v>0.375</v>
      </c>
      <c r="G317">
        <f t="shared" si="9"/>
        <v>0.13204225352112678</v>
      </c>
    </row>
    <row r="318" spans="1:7" hidden="1" x14ac:dyDescent="0.25">
      <c r="A318" t="s">
        <v>46</v>
      </c>
      <c r="B318" t="s">
        <v>9</v>
      </c>
      <c r="C318" t="s">
        <v>10</v>
      </c>
      <c r="D318" t="s">
        <v>12</v>
      </c>
      <c r="E318">
        <v>3.7499999999999999E-2</v>
      </c>
      <c r="F318">
        <f t="shared" si="8"/>
        <v>0.375</v>
      </c>
      <c r="G318">
        <f t="shared" si="9"/>
        <v>0.13204225352112678</v>
      </c>
    </row>
    <row r="319" spans="1:7" hidden="1" x14ac:dyDescent="0.25">
      <c r="A319" t="s">
        <v>46</v>
      </c>
      <c r="B319" t="s">
        <v>9</v>
      </c>
      <c r="C319" t="s">
        <v>10</v>
      </c>
      <c r="D319" t="s">
        <v>12</v>
      </c>
      <c r="E319">
        <v>3.7499999999999999E-2</v>
      </c>
      <c r="F319">
        <f t="shared" si="8"/>
        <v>0.375</v>
      </c>
      <c r="G319">
        <f t="shared" si="9"/>
        <v>0.13204225352112678</v>
      </c>
    </row>
    <row r="320" spans="1:7" hidden="1" x14ac:dyDescent="0.25">
      <c r="A320" t="s">
        <v>46</v>
      </c>
      <c r="B320" t="s">
        <v>9</v>
      </c>
      <c r="C320" t="s">
        <v>10</v>
      </c>
      <c r="D320" t="s">
        <v>11</v>
      </c>
      <c r="E320">
        <v>4.4200000000000003E-2</v>
      </c>
      <c r="F320">
        <f t="shared" si="8"/>
        <v>0.44200000000000006</v>
      </c>
      <c r="G320">
        <f t="shared" si="9"/>
        <v>0.15563380281690145</v>
      </c>
    </row>
    <row r="321" spans="1:7" hidden="1" x14ac:dyDescent="0.25">
      <c r="A321" t="s">
        <v>46</v>
      </c>
      <c r="B321" t="s">
        <v>9</v>
      </c>
      <c r="C321" t="s">
        <v>10</v>
      </c>
      <c r="D321" t="s">
        <v>11</v>
      </c>
      <c r="E321">
        <v>6.2899999999999998E-2</v>
      </c>
      <c r="F321">
        <f t="shared" si="8"/>
        <v>0.629</v>
      </c>
      <c r="G321">
        <f t="shared" si="9"/>
        <v>0.22147887323943663</v>
      </c>
    </row>
    <row r="322" spans="1:7" hidden="1" x14ac:dyDescent="0.25">
      <c r="A322" t="s">
        <v>46</v>
      </c>
      <c r="B322" t="s">
        <v>9</v>
      </c>
      <c r="C322" t="s">
        <v>10</v>
      </c>
      <c r="D322" t="s">
        <v>11</v>
      </c>
      <c r="E322">
        <v>8.1500000000000003E-2</v>
      </c>
      <c r="F322">
        <f t="shared" si="8"/>
        <v>0.81500000000000006</v>
      </c>
      <c r="G322">
        <f t="shared" si="9"/>
        <v>0.28697183098591555</v>
      </c>
    </row>
    <row r="323" spans="1:7" hidden="1" x14ac:dyDescent="0.25">
      <c r="A323" t="s">
        <v>46</v>
      </c>
      <c r="B323" t="s">
        <v>9</v>
      </c>
      <c r="C323" t="s">
        <v>10</v>
      </c>
      <c r="D323" t="s">
        <v>11</v>
      </c>
      <c r="E323">
        <v>0.1002</v>
      </c>
      <c r="F323">
        <f t="shared" si="8"/>
        <v>1.002</v>
      </c>
      <c r="G323">
        <f t="shared" si="9"/>
        <v>0.35281690140845073</v>
      </c>
    </row>
    <row r="324" spans="1:7" hidden="1" x14ac:dyDescent="0.25">
      <c r="A324" t="s">
        <v>46</v>
      </c>
      <c r="B324" t="s">
        <v>9</v>
      </c>
      <c r="C324" t="s">
        <v>10</v>
      </c>
      <c r="D324" t="s">
        <v>11</v>
      </c>
      <c r="E324">
        <v>0.1188</v>
      </c>
      <c r="F324">
        <f t="shared" si="8"/>
        <v>1.1879999999999999</v>
      </c>
      <c r="G324">
        <f t="shared" si="9"/>
        <v>0.41830985915492958</v>
      </c>
    </row>
    <row r="325" spans="1:7" hidden="1" x14ac:dyDescent="0.25">
      <c r="A325" t="s">
        <v>47</v>
      </c>
      <c r="B325" t="s">
        <v>9</v>
      </c>
      <c r="C325" t="s">
        <v>10</v>
      </c>
      <c r="D325" t="s">
        <v>11</v>
      </c>
      <c r="E325">
        <v>0.24260000000000001</v>
      </c>
      <c r="F325">
        <f t="shared" ref="F325:F388" si="10">+E325*10</f>
        <v>2.4260000000000002</v>
      </c>
      <c r="G325">
        <f t="shared" ref="G325:G388" si="11">+F325/(0.71*4)</f>
        <v>0.85422535211267614</v>
      </c>
    </row>
    <row r="326" spans="1:7" hidden="1" x14ac:dyDescent="0.25">
      <c r="A326" t="s">
        <v>47</v>
      </c>
      <c r="B326" t="s">
        <v>9</v>
      </c>
      <c r="C326" t="s">
        <v>10</v>
      </c>
      <c r="D326" t="s">
        <v>11</v>
      </c>
      <c r="E326">
        <v>0.24030000000000001</v>
      </c>
      <c r="F326">
        <f t="shared" si="10"/>
        <v>2.403</v>
      </c>
      <c r="G326">
        <f t="shared" si="11"/>
        <v>0.84612676056338032</v>
      </c>
    </row>
    <row r="327" spans="1:7" hidden="1" x14ac:dyDescent="0.25">
      <c r="A327" t="s">
        <v>47</v>
      </c>
      <c r="B327" t="s">
        <v>9</v>
      </c>
      <c r="C327" t="s">
        <v>10</v>
      </c>
      <c r="D327" t="s">
        <v>11</v>
      </c>
      <c r="E327">
        <v>0.23799999999999999</v>
      </c>
      <c r="F327">
        <f t="shared" si="10"/>
        <v>2.38</v>
      </c>
      <c r="G327">
        <f t="shared" si="11"/>
        <v>0.8380281690140845</v>
      </c>
    </row>
    <row r="328" spans="1:7" hidden="1" x14ac:dyDescent="0.25">
      <c r="A328" t="s">
        <v>47</v>
      </c>
      <c r="B328" t="s">
        <v>9</v>
      </c>
      <c r="C328" t="s">
        <v>10</v>
      </c>
      <c r="D328" t="s">
        <v>11</v>
      </c>
      <c r="E328">
        <v>0.23710000000000001</v>
      </c>
      <c r="F328">
        <f t="shared" si="10"/>
        <v>2.371</v>
      </c>
      <c r="G328">
        <f t="shared" si="11"/>
        <v>0.83485915492957752</v>
      </c>
    </row>
    <row r="329" spans="1:7" hidden="1" x14ac:dyDescent="0.25">
      <c r="A329" t="s">
        <v>47</v>
      </c>
      <c r="B329" t="s">
        <v>9</v>
      </c>
      <c r="C329" t="s">
        <v>10</v>
      </c>
      <c r="D329" t="s">
        <v>11</v>
      </c>
      <c r="E329">
        <v>0.2394</v>
      </c>
      <c r="F329">
        <f t="shared" si="10"/>
        <v>2.3940000000000001</v>
      </c>
      <c r="G329">
        <f t="shared" si="11"/>
        <v>0.84295774647887334</v>
      </c>
    </row>
    <row r="330" spans="1:7" hidden="1" x14ac:dyDescent="0.25">
      <c r="A330" t="s">
        <v>47</v>
      </c>
      <c r="B330" t="s">
        <v>9</v>
      </c>
      <c r="C330" t="s">
        <v>10</v>
      </c>
      <c r="D330" t="s">
        <v>11</v>
      </c>
      <c r="E330">
        <v>0.2417</v>
      </c>
      <c r="F330">
        <f t="shared" si="10"/>
        <v>2.4169999999999998</v>
      </c>
      <c r="G330">
        <f t="shared" si="11"/>
        <v>0.85105633802816905</v>
      </c>
    </row>
    <row r="331" spans="1:7" hidden="1" x14ac:dyDescent="0.25">
      <c r="A331" t="s">
        <v>48</v>
      </c>
      <c r="B331" t="s">
        <v>9</v>
      </c>
      <c r="C331" t="s">
        <v>10</v>
      </c>
      <c r="D331" t="s">
        <v>20</v>
      </c>
      <c r="E331">
        <v>5.5E-2</v>
      </c>
      <c r="F331">
        <f t="shared" si="10"/>
        <v>0.55000000000000004</v>
      </c>
      <c r="G331">
        <f t="shared" si="11"/>
        <v>0.19366197183098594</v>
      </c>
    </row>
    <row r="332" spans="1:7" hidden="1" x14ac:dyDescent="0.25">
      <c r="A332" t="s">
        <v>48</v>
      </c>
      <c r="B332" t="s">
        <v>9</v>
      </c>
      <c r="C332" t="s">
        <v>10</v>
      </c>
      <c r="D332" t="s">
        <v>11</v>
      </c>
      <c r="E332">
        <v>5.2200000000000003E-2</v>
      </c>
      <c r="F332">
        <f t="shared" si="10"/>
        <v>0.52200000000000002</v>
      </c>
      <c r="G332">
        <f t="shared" si="11"/>
        <v>0.18380281690140846</v>
      </c>
    </row>
    <row r="333" spans="1:7" hidden="1" x14ac:dyDescent="0.25">
      <c r="A333" t="s">
        <v>48</v>
      </c>
      <c r="B333" t="s">
        <v>9</v>
      </c>
      <c r="C333" t="s">
        <v>10</v>
      </c>
      <c r="D333" t="s">
        <v>11</v>
      </c>
      <c r="E333">
        <v>4.99E-2</v>
      </c>
      <c r="F333">
        <f t="shared" si="10"/>
        <v>0.499</v>
      </c>
      <c r="G333">
        <f t="shared" si="11"/>
        <v>0.17570422535211269</v>
      </c>
    </row>
    <row r="334" spans="1:7" hidden="1" x14ac:dyDescent="0.25">
      <c r="A334" t="s">
        <v>48</v>
      </c>
      <c r="B334" t="s">
        <v>9</v>
      </c>
      <c r="C334" t="s">
        <v>10</v>
      </c>
      <c r="D334" t="s">
        <v>11</v>
      </c>
      <c r="E334">
        <v>4.7600000000000003E-2</v>
      </c>
      <c r="F334">
        <f t="shared" si="10"/>
        <v>0.47600000000000003</v>
      </c>
      <c r="G334">
        <f t="shared" si="11"/>
        <v>0.16760563380281693</v>
      </c>
    </row>
    <row r="335" spans="1:7" hidden="1" x14ac:dyDescent="0.25">
      <c r="A335" t="s">
        <v>48</v>
      </c>
      <c r="B335" t="s">
        <v>9</v>
      </c>
      <c r="C335" t="s">
        <v>10</v>
      </c>
      <c r="D335" t="s">
        <v>11</v>
      </c>
      <c r="E335">
        <v>4.5400000000000003E-2</v>
      </c>
      <c r="F335">
        <f t="shared" si="10"/>
        <v>0.45400000000000001</v>
      </c>
      <c r="G335">
        <f t="shared" si="11"/>
        <v>0.15985915492957747</v>
      </c>
    </row>
    <row r="336" spans="1:7" hidden="1" x14ac:dyDescent="0.25">
      <c r="A336" t="s">
        <v>48</v>
      </c>
      <c r="B336" t="s">
        <v>9</v>
      </c>
      <c r="C336" t="s">
        <v>10</v>
      </c>
      <c r="D336" t="s">
        <v>11</v>
      </c>
      <c r="E336">
        <v>4.3099999999999999E-2</v>
      </c>
      <c r="F336">
        <f t="shared" si="10"/>
        <v>0.43099999999999999</v>
      </c>
      <c r="G336">
        <f t="shared" si="11"/>
        <v>0.15176056338028168</v>
      </c>
    </row>
    <row r="337" spans="1:7" hidden="1" x14ac:dyDescent="0.25">
      <c r="A337" t="s">
        <v>48</v>
      </c>
      <c r="B337" t="s">
        <v>9</v>
      </c>
      <c r="C337" t="s">
        <v>10</v>
      </c>
      <c r="D337" t="s">
        <v>11</v>
      </c>
      <c r="E337">
        <v>4.0800000000000003E-2</v>
      </c>
      <c r="F337">
        <f t="shared" si="10"/>
        <v>0.40800000000000003</v>
      </c>
      <c r="G337">
        <f t="shared" si="11"/>
        <v>0.14366197183098595</v>
      </c>
    </row>
    <row r="338" spans="1:7" hidden="1" x14ac:dyDescent="0.25">
      <c r="A338" t="s">
        <v>48</v>
      </c>
      <c r="B338" t="s">
        <v>9</v>
      </c>
      <c r="C338" t="s">
        <v>10</v>
      </c>
      <c r="D338" t="s">
        <v>11</v>
      </c>
      <c r="E338">
        <v>3.8600000000000002E-2</v>
      </c>
      <c r="F338">
        <f t="shared" si="10"/>
        <v>0.38600000000000001</v>
      </c>
      <c r="G338">
        <f t="shared" si="11"/>
        <v>0.13591549295774649</v>
      </c>
    </row>
    <row r="339" spans="1:7" hidden="1" x14ac:dyDescent="0.25">
      <c r="A339" t="s">
        <v>48</v>
      </c>
      <c r="B339" t="s">
        <v>9</v>
      </c>
      <c r="C339" t="s">
        <v>10</v>
      </c>
      <c r="D339" t="s">
        <v>12</v>
      </c>
      <c r="E339">
        <v>3.7499999999999999E-2</v>
      </c>
      <c r="F339">
        <f t="shared" si="10"/>
        <v>0.375</v>
      </c>
      <c r="G339">
        <f t="shared" si="11"/>
        <v>0.13204225352112678</v>
      </c>
    </row>
    <row r="340" spans="1:7" hidden="1" x14ac:dyDescent="0.25">
      <c r="A340" t="s">
        <v>48</v>
      </c>
      <c r="B340" t="s">
        <v>9</v>
      </c>
      <c r="C340" t="s">
        <v>10</v>
      </c>
      <c r="D340" t="s">
        <v>12</v>
      </c>
      <c r="E340">
        <v>3.7499999999999999E-2</v>
      </c>
      <c r="F340">
        <f t="shared" si="10"/>
        <v>0.375</v>
      </c>
      <c r="G340">
        <f t="shared" si="11"/>
        <v>0.13204225352112678</v>
      </c>
    </row>
    <row r="341" spans="1:7" hidden="1" x14ac:dyDescent="0.25">
      <c r="A341" t="s">
        <v>48</v>
      </c>
      <c r="B341" t="s">
        <v>9</v>
      </c>
      <c r="C341" t="s">
        <v>10</v>
      </c>
      <c r="D341" t="s">
        <v>11</v>
      </c>
      <c r="E341">
        <v>3.7999999999999999E-2</v>
      </c>
      <c r="F341">
        <f t="shared" si="10"/>
        <v>0.38</v>
      </c>
      <c r="G341">
        <f t="shared" si="11"/>
        <v>0.13380281690140847</v>
      </c>
    </row>
    <row r="342" spans="1:7" hidden="1" x14ac:dyDescent="0.25">
      <c r="A342" t="s">
        <v>48</v>
      </c>
      <c r="B342" t="s">
        <v>9</v>
      </c>
      <c r="C342" t="s">
        <v>10</v>
      </c>
      <c r="D342" t="s">
        <v>11</v>
      </c>
      <c r="E342">
        <v>4.0300000000000002E-2</v>
      </c>
      <c r="F342">
        <f t="shared" si="10"/>
        <v>0.40300000000000002</v>
      </c>
      <c r="G342">
        <f t="shared" si="11"/>
        <v>0.14190140845070423</v>
      </c>
    </row>
    <row r="343" spans="1:7" hidden="1" x14ac:dyDescent="0.25">
      <c r="A343" t="s">
        <v>48</v>
      </c>
      <c r="B343" t="s">
        <v>9</v>
      </c>
      <c r="C343" t="s">
        <v>10</v>
      </c>
      <c r="D343" t="s">
        <v>11</v>
      </c>
      <c r="E343">
        <v>4.2599999999999999E-2</v>
      </c>
      <c r="F343">
        <f t="shared" si="10"/>
        <v>0.42599999999999999</v>
      </c>
      <c r="G343">
        <f t="shared" si="11"/>
        <v>0.15</v>
      </c>
    </row>
    <row r="344" spans="1:7" hidden="1" x14ac:dyDescent="0.25">
      <c r="A344" t="s">
        <v>48</v>
      </c>
      <c r="B344" t="s">
        <v>9</v>
      </c>
      <c r="C344" t="s">
        <v>10</v>
      </c>
      <c r="D344" t="s">
        <v>11</v>
      </c>
      <c r="E344">
        <v>4.4900000000000002E-2</v>
      </c>
      <c r="F344">
        <f t="shared" si="10"/>
        <v>0.44900000000000001</v>
      </c>
      <c r="G344">
        <f t="shared" si="11"/>
        <v>0.15809859154929579</v>
      </c>
    </row>
    <row r="345" spans="1:7" hidden="1" x14ac:dyDescent="0.25">
      <c r="A345" t="s">
        <v>48</v>
      </c>
      <c r="B345" t="s">
        <v>9</v>
      </c>
      <c r="C345" t="s">
        <v>10</v>
      </c>
      <c r="D345" t="s">
        <v>11</v>
      </c>
      <c r="E345">
        <v>4.7100000000000003E-2</v>
      </c>
      <c r="F345">
        <f t="shared" si="10"/>
        <v>0.47100000000000003</v>
      </c>
      <c r="G345">
        <f t="shared" si="11"/>
        <v>0.16584507042253524</v>
      </c>
    </row>
    <row r="346" spans="1:7" hidden="1" x14ac:dyDescent="0.25">
      <c r="A346" t="s">
        <v>48</v>
      </c>
      <c r="B346" t="s">
        <v>9</v>
      </c>
      <c r="C346" t="s">
        <v>10</v>
      </c>
      <c r="D346" t="s">
        <v>11</v>
      </c>
      <c r="E346">
        <v>4.9399999999999999E-2</v>
      </c>
      <c r="F346">
        <f t="shared" si="10"/>
        <v>0.49399999999999999</v>
      </c>
      <c r="G346">
        <f t="shared" si="11"/>
        <v>0.173943661971831</v>
      </c>
    </row>
    <row r="347" spans="1:7" hidden="1" x14ac:dyDescent="0.25">
      <c r="A347" t="s">
        <v>48</v>
      </c>
      <c r="B347" t="s">
        <v>9</v>
      </c>
      <c r="C347" t="s">
        <v>10</v>
      </c>
      <c r="D347" t="s">
        <v>11</v>
      </c>
      <c r="E347">
        <v>5.1700000000000003E-2</v>
      </c>
      <c r="F347">
        <f t="shared" si="10"/>
        <v>0.51700000000000002</v>
      </c>
      <c r="G347">
        <f t="shared" si="11"/>
        <v>0.18204225352112677</v>
      </c>
    </row>
    <row r="348" spans="1:7" hidden="1" x14ac:dyDescent="0.25">
      <c r="A348" t="s">
        <v>48</v>
      </c>
      <c r="B348" t="s">
        <v>9</v>
      </c>
      <c r="C348" t="s">
        <v>10</v>
      </c>
      <c r="D348" t="s">
        <v>20</v>
      </c>
      <c r="E348">
        <v>5.4399999999999997E-2</v>
      </c>
      <c r="F348">
        <f t="shared" si="10"/>
        <v>0.54399999999999993</v>
      </c>
      <c r="G348">
        <f t="shared" si="11"/>
        <v>0.19154929577464788</v>
      </c>
    </row>
    <row r="349" spans="1:7" hidden="1" x14ac:dyDescent="0.25">
      <c r="A349" t="s">
        <v>49</v>
      </c>
      <c r="B349" t="s">
        <v>9</v>
      </c>
      <c r="C349" t="s">
        <v>10</v>
      </c>
      <c r="D349" t="s">
        <v>11</v>
      </c>
      <c r="E349">
        <v>0.19009999999999999</v>
      </c>
      <c r="F349">
        <f t="shared" si="10"/>
        <v>1.9009999999999998</v>
      </c>
      <c r="G349">
        <f t="shared" si="11"/>
        <v>0.66936619718309853</v>
      </c>
    </row>
    <row r="350" spans="1:7" hidden="1" x14ac:dyDescent="0.25">
      <c r="A350" t="s">
        <v>49</v>
      </c>
      <c r="B350" t="s">
        <v>9</v>
      </c>
      <c r="C350" t="s">
        <v>10</v>
      </c>
      <c r="D350" t="s">
        <v>11</v>
      </c>
      <c r="E350">
        <v>0.1739</v>
      </c>
      <c r="F350">
        <f t="shared" si="10"/>
        <v>1.7389999999999999</v>
      </c>
      <c r="G350">
        <f t="shared" si="11"/>
        <v>0.61232394366197185</v>
      </c>
    </row>
    <row r="351" spans="1:7" hidden="1" x14ac:dyDescent="0.25">
      <c r="A351" t="s">
        <v>49</v>
      </c>
      <c r="B351" t="s">
        <v>9</v>
      </c>
      <c r="C351" t="s">
        <v>10</v>
      </c>
      <c r="D351" t="s">
        <v>11</v>
      </c>
      <c r="E351">
        <v>0.1578</v>
      </c>
      <c r="F351">
        <f t="shared" si="10"/>
        <v>1.5779999999999998</v>
      </c>
      <c r="G351">
        <f t="shared" si="11"/>
        <v>0.55563380281690133</v>
      </c>
    </row>
    <row r="352" spans="1:7" hidden="1" x14ac:dyDescent="0.25">
      <c r="A352" t="s">
        <v>49</v>
      </c>
      <c r="B352" t="s">
        <v>9</v>
      </c>
      <c r="C352" t="s">
        <v>10</v>
      </c>
      <c r="D352" t="s">
        <v>11</v>
      </c>
      <c r="E352">
        <v>0.14169999999999999</v>
      </c>
      <c r="F352">
        <f t="shared" si="10"/>
        <v>1.4169999999999998</v>
      </c>
      <c r="G352">
        <f t="shared" si="11"/>
        <v>0.49894366197183093</v>
      </c>
    </row>
    <row r="353" spans="1:7" hidden="1" x14ac:dyDescent="0.25">
      <c r="A353" t="s">
        <v>49</v>
      </c>
      <c r="B353" t="s">
        <v>9</v>
      </c>
      <c r="C353" t="s">
        <v>10</v>
      </c>
      <c r="D353" t="s">
        <v>11</v>
      </c>
      <c r="E353">
        <v>0.12559999999999999</v>
      </c>
      <c r="F353">
        <f t="shared" si="10"/>
        <v>1.2559999999999998</v>
      </c>
      <c r="G353">
        <f t="shared" si="11"/>
        <v>0.44225352112676053</v>
      </c>
    </row>
    <row r="354" spans="1:7" hidden="1" x14ac:dyDescent="0.25">
      <c r="A354" t="s">
        <v>49</v>
      </c>
      <c r="B354" t="s">
        <v>9</v>
      </c>
      <c r="C354" t="s">
        <v>10</v>
      </c>
      <c r="D354" t="s">
        <v>11</v>
      </c>
      <c r="E354">
        <v>0.1095</v>
      </c>
      <c r="F354">
        <f t="shared" si="10"/>
        <v>1.095</v>
      </c>
      <c r="G354">
        <f t="shared" si="11"/>
        <v>0.38556338028169013</v>
      </c>
    </row>
    <row r="355" spans="1:7" hidden="1" x14ac:dyDescent="0.25">
      <c r="A355" t="s">
        <v>49</v>
      </c>
      <c r="B355" t="s">
        <v>9</v>
      </c>
      <c r="C355" t="s">
        <v>10</v>
      </c>
      <c r="D355" t="s">
        <v>11</v>
      </c>
      <c r="E355">
        <v>0.1096</v>
      </c>
      <c r="F355">
        <f t="shared" si="10"/>
        <v>1.0960000000000001</v>
      </c>
      <c r="G355">
        <f t="shared" si="11"/>
        <v>0.38591549295774652</v>
      </c>
    </row>
    <row r="356" spans="1:7" hidden="1" x14ac:dyDescent="0.25">
      <c r="A356" t="s">
        <v>49</v>
      </c>
      <c r="B356" t="s">
        <v>9</v>
      </c>
      <c r="C356" t="s">
        <v>10</v>
      </c>
      <c r="D356" t="s">
        <v>11</v>
      </c>
      <c r="E356">
        <v>0.12570000000000001</v>
      </c>
      <c r="F356">
        <f t="shared" si="10"/>
        <v>1.2570000000000001</v>
      </c>
      <c r="G356">
        <f t="shared" si="11"/>
        <v>0.44260563380281698</v>
      </c>
    </row>
    <row r="357" spans="1:7" hidden="1" x14ac:dyDescent="0.25">
      <c r="A357" t="s">
        <v>49</v>
      </c>
      <c r="B357" t="s">
        <v>9</v>
      </c>
      <c r="C357" t="s">
        <v>10</v>
      </c>
      <c r="D357" t="s">
        <v>11</v>
      </c>
      <c r="E357">
        <v>0.1419</v>
      </c>
      <c r="F357">
        <f t="shared" si="10"/>
        <v>1.419</v>
      </c>
      <c r="G357">
        <f t="shared" si="11"/>
        <v>0.49964788732394372</v>
      </c>
    </row>
    <row r="358" spans="1:7" hidden="1" x14ac:dyDescent="0.25">
      <c r="A358" t="s">
        <v>50</v>
      </c>
      <c r="B358" t="s">
        <v>9</v>
      </c>
      <c r="C358" t="s">
        <v>10</v>
      </c>
      <c r="D358" t="s">
        <v>11</v>
      </c>
      <c r="E358">
        <v>0.1046</v>
      </c>
      <c r="F358">
        <f t="shared" si="10"/>
        <v>1.046</v>
      </c>
      <c r="G358">
        <f t="shared" si="11"/>
        <v>0.36830985915492959</v>
      </c>
    </row>
    <row r="359" spans="1:7" hidden="1" x14ac:dyDescent="0.25">
      <c r="A359" t="s">
        <v>50</v>
      </c>
      <c r="B359" t="s">
        <v>9</v>
      </c>
      <c r="C359" t="s">
        <v>10</v>
      </c>
      <c r="D359" t="s">
        <v>11</v>
      </c>
      <c r="E359">
        <v>8.7999999999999995E-2</v>
      </c>
      <c r="F359">
        <f t="shared" si="10"/>
        <v>0.87999999999999989</v>
      </c>
      <c r="G359">
        <f t="shared" si="11"/>
        <v>0.30985915492957744</v>
      </c>
    </row>
    <row r="360" spans="1:7" hidden="1" x14ac:dyDescent="0.25">
      <c r="A360" t="s">
        <v>50</v>
      </c>
      <c r="B360" t="s">
        <v>9</v>
      </c>
      <c r="C360" t="s">
        <v>10</v>
      </c>
      <c r="D360" t="s">
        <v>11</v>
      </c>
      <c r="E360">
        <v>7.1300000000000002E-2</v>
      </c>
      <c r="F360">
        <f t="shared" si="10"/>
        <v>0.71300000000000008</v>
      </c>
      <c r="G360">
        <f t="shared" si="11"/>
        <v>0.25105633802816907</v>
      </c>
    </row>
    <row r="361" spans="1:7" hidden="1" x14ac:dyDescent="0.25">
      <c r="A361" t="s">
        <v>50</v>
      </c>
      <c r="B361" t="s">
        <v>9</v>
      </c>
      <c r="C361" t="s">
        <v>10</v>
      </c>
      <c r="D361" t="s">
        <v>11</v>
      </c>
      <c r="E361">
        <v>5.4699999999999999E-2</v>
      </c>
      <c r="F361">
        <f t="shared" si="10"/>
        <v>0.54699999999999993</v>
      </c>
      <c r="G361">
        <f t="shared" si="11"/>
        <v>0.19260563380281689</v>
      </c>
    </row>
    <row r="362" spans="1:7" hidden="1" x14ac:dyDescent="0.25">
      <c r="A362" t="s">
        <v>50</v>
      </c>
      <c r="B362" t="s">
        <v>9</v>
      </c>
      <c r="C362" t="s">
        <v>10</v>
      </c>
      <c r="D362" t="s">
        <v>11</v>
      </c>
      <c r="E362">
        <v>3.8100000000000002E-2</v>
      </c>
      <c r="F362">
        <f t="shared" si="10"/>
        <v>0.38100000000000001</v>
      </c>
      <c r="G362">
        <f t="shared" si="11"/>
        <v>0.1341549295774648</v>
      </c>
    </row>
    <row r="363" spans="1:7" hidden="1" x14ac:dyDescent="0.25">
      <c r="A363" t="s">
        <v>50</v>
      </c>
      <c r="B363" t="s">
        <v>9</v>
      </c>
      <c r="C363" t="s">
        <v>10</v>
      </c>
      <c r="D363" t="s">
        <v>12</v>
      </c>
      <c r="E363">
        <v>3.7499999999999999E-2</v>
      </c>
      <c r="F363">
        <f t="shared" si="10"/>
        <v>0.375</v>
      </c>
      <c r="G363">
        <f t="shared" si="11"/>
        <v>0.13204225352112678</v>
      </c>
    </row>
    <row r="364" spans="1:7" hidden="1" x14ac:dyDescent="0.25">
      <c r="A364" t="s">
        <v>50</v>
      </c>
      <c r="B364" t="s">
        <v>9</v>
      </c>
      <c r="C364" t="s">
        <v>10</v>
      </c>
      <c r="D364" t="s">
        <v>12</v>
      </c>
      <c r="E364">
        <v>3.7499999999999999E-2</v>
      </c>
      <c r="F364">
        <f t="shared" si="10"/>
        <v>0.375</v>
      </c>
      <c r="G364">
        <f t="shared" si="11"/>
        <v>0.13204225352112678</v>
      </c>
    </row>
    <row r="365" spans="1:7" hidden="1" x14ac:dyDescent="0.25">
      <c r="A365" t="s">
        <v>50</v>
      </c>
      <c r="B365" t="s">
        <v>9</v>
      </c>
      <c r="C365" t="s">
        <v>10</v>
      </c>
      <c r="D365" t="s">
        <v>12</v>
      </c>
      <c r="E365">
        <v>3.7499999999999999E-2</v>
      </c>
      <c r="F365">
        <f t="shared" si="10"/>
        <v>0.375</v>
      </c>
      <c r="G365">
        <f t="shared" si="11"/>
        <v>0.13204225352112678</v>
      </c>
    </row>
    <row r="366" spans="1:7" hidden="1" x14ac:dyDescent="0.25">
      <c r="A366" t="s">
        <v>50</v>
      </c>
      <c r="B366" t="s">
        <v>9</v>
      </c>
      <c r="C366" t="s">
        <v>10</v>
      </c>
      <c r="D366" t="s">
        <v>12</v>
      </c>
      <c r="E366">
        <v>3.7499999999999999E-2</v>
      </c>
      <c r="F366">
        <f t="shared" si="10"/>
        <v>0.375</v>
      </c>
      <c r="G366">
        <f t="shared" si="11"/>
        <v>0.13204225352112678</v>
      </c>
    </row>
    <row r="367" spans="1:7" hidden="1" x14ac:dyDescent="0.25">
      <c r="A367" t="s">
        <v>50</v>
      </c>
      <c r="B367" t="s">
        <v>9</v>
      </c>
      <c r="C367" t="s">
        <v>10</v>
      </c>
      <c r="D367" t="s">
        <v>12</v>
      </c>
      <c r="E367">
        <v>3.7499999999999999E-2</v>
      </c>
      <c r="F367">
        <f t="shared" si="10"/>
        <v>0.375</v>
      </c>
      <c r="G367">
        <f t="shared" si="11"/>
        <v>0.13204225352112678</v>
      </c>
    </row>
    <row r="368" spans="1:7" hidden="1" x14ac:dyDescent="0.25">
      <c r="A368" t="s">
        <v>50</v>
      </c>
      <c r="B368" t="s">
        <v>9</v>
      </c>
      <c r="C368" t="s">
        <v>10</v>
      </c>
      <c r="D368" t="s">
        <v>12</v>
      </c>
      <c r="E368">
        <v>3.7499999999999999E-2</v>
      </c>
      <c r="F368">
        <f t="shared" si="10"/>
        <v>0.375</v>
      </c>
      <c r="G368">
        <f t="shared" si="11"/>
        <v>0.13204225352112678</v>
      </c>
    </row>
    <row r="369" spans="1:7" hidden="1" x14ac:dyDescent="0.25">
      <c r="A369" t="s">
        <v>50</v>
      </c>
      <c r="B369" t="s">
        <v>9</v>
      </c>
      <c r="C369" t="s">
        <v>10</v>
      </c>
      <c r="D369" t="s">
        <v>12</v>
      </c>
      <c r="E369">
        <v>3.7499999999999999E-2</v>
      </c>
      <c r="F369">
        <f t="shared" si="10"/>
        <v>0.375</v>
      </c>
      <c r="G369">
        <f t="shared" si="11"/>
        <v>0.13204225352112678</v>
      </c>
    </row>
    <row r="370" spans="1:7" hidden="1" x14ac:dyDescent="0.25">
      <c r="A370" t="s">
        <v>50</v>
      </c>
      <c r="B370" t="s">
        <v>9</v>
      </c>
      <c r="C370" t="s">
        <v>10</v>
      </c>
      <c r="D370" t="s">
        <v>11</v>
      </c>
      <c r="E370">
        <v>4.7600000000000003E-2</v>
      </c>
      <c r="F370">
        <f t="shared" si="10"/>
        <v>0.47600000000000003</v>
      </c>
      <c r="G370">
        <f t="shared" si="11"/>
        <v>0.16760563380281693</v>
      </c>
    </row>
    <row r="371" spans="1:7" hidden="1" x14ac:dyDescent="0.25">
      <c r="A371" t="s">
        <v>50</v>
      </c>
      <c r="B371" t="s">
        <v>9</v>
      </c>
      <c r="C371" t="s">
        <v>10</v>
      </c>
      <c r="D371" t="s">
        <v>11</v>
      </c>
      <c r="E371">
        <v>6.4199999999999993E-2</v>
      </c>
      <c r="F371">
        <f t="shared" si="10"/>
        <v>0.6419999999999999</v>
      </c>
      <c r="G371">
        <f t="shared" si="11"/>
        <v>0.22605633802816899</v>
      </c>
    </row>
    <row r="372" spans="1:7" hidden="1" x14ac:dyDescent="0.25">
      <c r="A372" t="s">
        <v>50</v>
      </c>
      <c r="B372" t="s">
        <v>9</v>
      </c>
      <c r="C372" t="s">
        <v>10</v>
      </c>
      <c r="D372" t="s">
        <v>11</v>
      </c>
      <c r="E372">
        <v>8.09E-2</v>
      </c>
      <c r="F372">
        <f t="shared" si="10"/>
        <v>0.80899999999999994</v>
      </c>
      <c r="G372">
        <f t="shared" si="11"/>
        <v>0.28485915492957747</v>
      </c>
    </row>
    <row r="373" spans="1:7" hidden="1" x14ac:dyDescent="0.25">
      <c r="A373" t="s">
        <v>50</v>
      </c>
      <c r="B373" t="s">
        <v>9</v>
      </c>
      <c r="C373" t="s">
        <v>10</v>
      </c>
      <c r="D373" t="s">
        <v>11</v>
      </c>
      <c r="E373">
        <v>9.7500000000000003E-2</v>
      </c>
      <c r="F373">
        <f t="shared" si="10"/>
        <v>0.97500000000000009</v>
      </c>
      <c r="G373">
        <f t="shared" si="11"/>
        <v>0.34330985915492962</v>
      </c>
    </row>
    <row r="374" spans="1:7" hidden="1" x14ac:dyDescent="0.25">
      <c r="A374" t="s">
        <v>51</v>
      </c>
      <c r="B374" t="s">
        <v>9</v>
      </c>
      <c r="C374" t="s">
        <v>10</v>
      </c>
      <c r="D374" t="s">
        <v>11</v>
      </c>
      <c r="E374">
        <v>5.67E-2</v>
      </c>
      <c r="F374">
        <f t="shared" si="10"/>
        <v>0.56699999999999995</v>
      </c>
      <c r="G374">
        <f t="shared" si="11"/>
        <v>0.19964788732394365</v>
      </c>
    </row>
    <row r="375" spans="1:7" hidden="1" x14ac:dyDescent="0.25">
      <c r="A375" t="s">
        <v>51</v>
      </c>
      <c r="B375" t="s">
        <v>9</v>
      </c>
      <c r="C375" t="s">
        <v>10</v>
      </c>
      <c r="D375" t="s">
        <v>11</v>
      </c>
      <c r="E375">
        <v>5.45E-2</v>
      </c>
      <c r="F375">
        <f t="shared" si="10"/>
        <v>0.54500000000000004</v>
      </c>
      <c r="G375">
        <f t="shared" si="11"/>
        <v>0.19190140845070425</v>
      </c>
    </row>
    <row r="376" spans="1:7" hidden="1" x14ac:dyDescent="0.25">
      <c r="A376" t="s">
        <v>51</v>
      </c>
      <c r="B376" t="s">
        <v>9</v>
      </c>
      <c r="C376" t="s">
        <v>10</v>
      </c>
      <c r="D376" t="s">
        <v>11</v>
      </c>
      <c r="E376">
        <v>5.2299999999999999E-2</v>
      </c>
      <c r="F376">
        <f t="shared" si="10"/>
        <v>0.52300000000000002</v>
      </c>
      <c r="G376">
        <f t="shared" si="11"/>
        <v>0.18415492957746479</v>
      </c>
    </row>
    <row r="377" spans="1:7" hidden="1" x14ac:dyDescent="0.25">
      <c r="A377" t="s">
        <v>51</v>
      </c>
      <c r="B377" t="s">
        <v>9</v>
      </c>
      <c r="C377" t="s">
        <v>10</v>
      </c>
      <c r="D377" t="s">
        <v>11</v>
      </c>
      <c r="E377">
        <v>5.0099999999999999E-2</v>
      </c>
      <c r="F377">
        <f t="shared" si="10"/>
        <v>0.501</v>
      </c>
      <c r="G377">
        <f t="shared" si="11"/>
        <v>0.17640845070422537</v>
      </c>
    </row>
    <row r="378" spans="1:7" hidden="1" x14ac:dyDescent="0.25">
      <c r="A378" t="s">
        <v>51</v>
      </c>
      <c r="B378" t="s">
        <v>9</v>
      </c>
      <c r="C378" t="s">
        <v>10</v>
      </c>
      <c r="D378" t="s">
        <v>11</v>
      </c>
      <c r="E378">
        <v>4.7899999999999998E-2</v>
      </c>
      <c r="F378">
        <f t="shared" si="10"/>
        <v>0.47899999999999998</v>
      </c>
      <c r="G378">
        <f t="shared" si="11"/>
        <v>0.16866197183098591</v>
      </c>
    </row>
    <row r="379" spans="1:7" hidden="1" x14ac:dyDescent="0.25">
      <c r="A379" t="s">
        <v>51</v>
      </c>
      <c r="B379" t="s">
        <v>9</v>
      </c>
      <c r="C379" t="s">
        <v>10</v>
      </c>
      <c r="D379" t="s">
        <v>11</v>
      </c>
      <c r="E379">
        <v>4.5699999999999998E-2</v>
      </c>
      <c r="F379">
        <f t="shared" si="10"/>
        <v>0.45699999999999996</v>
      </c>
      <c r="G379">
        <f t="shared" si="11"/>
        <v>0.16091549295774649</v>
      </c>
    </row>
    <row r="380" spans="1:7" hidden="1" x14ac:dyDescent="0.25">
      <c r="A380" t="s">
        <v>51</v>
      </c>
      <c r="B380" t="s">
        <v>9</v>
      </c>
      <c r="C380" t="s">
        <v>10</v>
      </c>
      <c r="D380" t="s">
        <v>11</v>
      </c>
      <c r="E380">
        <v>4.3499999999999997E-2</v>
      </c>
      <c r="F380">
        <f t="shared" si="10"/>
        <v>0.43499999999999994</v>
      </c>
      <c r="G380">
        <f t="shared" si="11"/>
        <v>0.15316901408450703</v>
      </c>
    </row>
    <row r="381" spans="1:7" hidden="1" x14ac:dyDescent="0.25">
      <c r="A381" t="s">
        <v>51</v>
      </c>
      <c r="B381" t="s">
        <v>9</v>
      </c>
      <c r="C381" t="s">
        <v>10</v>
      </c>
      <c r="D381" t="s">
        <v>11</v>
      </c>
      <c r="E381">
        <v>4.1300000000000003E-2</v>
      </c>
      <c r="F381">
        <f t="shared" si="10"/>
        <v>0.41300000000000003</v>
      </c>
      <c r="G381">
        <f t="shared" si="11"/>
        <v>0.14542253521126763</v>
      </c>
    </row>
    <row r="382" spans="1:7" hidden="1" x14ac:dyDescent="0.25">
      <c r="A382" t="s">
        <v>51</v>
      </c>
      <c r="B382" t="s">
        <v>9</v>
      </c>
      <c r="C382" t="s">
        <v>10</v>
      </c>
      <c r="D382" t="s">
        <v>11</v>
      </c>
      <c r="E382">
        <v>3.9E-2</v>
      </c>
      <c r="F382">
        <f t="shared" si="10"/>
        <v>0.39</v>
      </c>
      <c r="G382">
        <f t="shared" si="11"/>
        <v>0.13732394366197184</v>
      </c>
    </row>
    <row r="383" spans="1:7" hidden="1" x14ac:dyDescent="0.25">
      <c r="A383" t="s">
        <v>51</v>
      </c>
      <c r="B383" t="s">
        <v>9</v>
      </c>
      <c r="C383" t="s">
        <v>10</v>
      </c>
      <c r="D383" t="s">
        <v>11</v>
      </c>
      <c r="E383">
        <v>3.7600000000000001E-2</v>
      </c>
      <c r="F383">
        <f t="shared" si="10"/>
        <v>0.376</v>
      </c>
      <c r="G383">
        <f t="shared" si="11"/>
        <v>0.13239436619718312</v>
      </c>
    </row>
    <row r="384" spans="1:7" hidden="1" x14ac:dyDescent="0.25">
      <c r="A384" t="s">
        <v>51</v>
      </c>
      <c r="B384" t="s">
        <v>9</v>
      </c>
      <c r="C384" t="s">
        <v>10</v>
      </c>
      <c r="D384" t="s">
        <v>11</v>
      </c>
      <c r="E384">
        <v>3.9800000000000002E-2</v>
      </c>
      <c r="F384">
        <f t="shared" si="10"/>
        <v>0.39800000000000002</v>
      </c>
      <c r="G384">
        <f t="shared" si="11"/>
        <v>0.14014084507042254</v>
      </c>
    </row>
    <row r="385" spans="1:7" hidden="1" x14ac:dyDescent="0.25">
      <c r="A385" t="s">
        <v>51</v>
      </c>
      <c r="B385" t="s">
        <v>9</v>
      </c>
      <c r="C385" t="s">
        <v>10</v>
      </c>
      <c r="D385" t="s">
        <v>11</v>
      </c>
      <c r="E385">
        <v>4.2000000000000003E-2</v>
      </c>
      <c r="F385">
        <f t="shared" si="10"/>
        <v>0.42000000000000004</v>
      </c>
      <c r="G385">
        <f t="shared" si="11"/>
        <v>0.147887323943662</v>
      </c>
    </row>
    <row r="386" spans="1:7" hidden="1" x14ac:dyDescent="0.25">
      <c r="A386" t="s">
        <v>51</v>
      </c>
      <c r="B386" t="s">
        <v>9</v>
      </c>
      <c r="C386" t="s">
        <v>10</v>
      </c>
      <c r="D386" t="s">
        <v>11</v>
      </c>
      <c r="E386">
        <v>4.4200000000000003E-2</v>
      </c>
      <c r="F386">
        <f t="shared" si="10"/>
        <v>0.44200000000000006</v>
      </c>
      <c r="G386">
        <f t="shared" si="11"/>
        <v>0.15563380281690145</v>
      </c>
    </row>
    <row r="387" spans="1:7" hidden="1" x14ac:dyDescent="0.25">
      <c r="A387" t="s">
        <v>51</v>
      </c>
      <c r="B387" t="s">
        <v>9</v>
      </c>
      <c r="C387" t="s">
        <v>10</v>
      </c>
      <c r="D387" t="s">
        <v>11</v>
      </c>
      <c r="E387">
        <v>4.65E-2</v>
      </c>
      <c r="F387">
        <f t="shared" si="10"/>
        <v>0.46499999999999997</v>
      </c>
      <c r="G387">
        <f t="shared" si="11"/>
        <v>0.16373239436619719</v>
      </c>
    </row>
    <row r="388" spans="1:7" hidden="1" x14ac:dyDescent="0.25">
      <c r="A388" t="s">
        <v>51</v>
      </c>
      <c r="B388" t="s">
        <v>9</v>
      </c>
      <c r="C388" t="s">
        <v>10</v>
      </c>
      <c r="D388" t="s">
        <v>11</v>
      </c>
      <c r="E388">
        <v>4.87E-2</v>
      </c>
      <c r="F388">
        <f t="shared" si="10"/>
        <v>0.48699999999999999</v>
      </c>
      <c r="G388">
        <f t="shared" si="11"/>
        <v>0.17147887323943661</v>
      </c>
    </row>
    <row r="389" spans="1:7" hidden="1" x14ac:dyDescent="0.25">
      <c r="A389" t="s">
        <v>51</v>
      </c>
      <c r="B389" t="s">
        <v>9</v>
      </c>
      <c r="C389" t="s">
        <v>10</v>
      </c>
      <c r="D389" t="s">
        <v>11</v>
      </c>
      <c r="E389">
        <v>5.0900000000000001E-2</v>
      </c>
      <c r="F389">
        <f t="shared" ref="F389:F452" si="12">+E389*10</f>
        <v>0.50900000000000001</v>
      </c>
      <c r="G389">
        <f t="shared" ref="G389:G452" si="13">+F389/(0.71*4)</f>
        <v>0.17922535211267607</v>
      </c>
    </row>
    <row r="390" spans="1:7" hidden="1" x14ac:dyDescent="0.25">
      <c r="A390" t="s">
        <v>51</v>
      </c>
      <c r="B390" t="s">
        <v>9</v>
      </c>
      <c r="C390" t="s">
        <v>10</v>
      </c>
      <c r="D390" t="s">
        <v>11</v>
      </c>
      <c r="E390">
        <v>5.3100000000000001E-2</v>
      </c>
      <c r="F390">
        <f t="shared" si="12"/>
        <v>0.53100000000000003</v>
      </c>
      <c r="G390">
        <f t="shared" si="13"/>
        <v>0.18697183098591552</v>
      </c>
    </row>
    <row r="391" spans="1:7" hidden="1" x14ac:dyDescent="0.25">
      <c r="A391" t="s">
        <v>51</v>
      </c>
      <c r="B391" t="s">
        <v>9</v>
      </c>
      <c r="C391" t="s">
        <v>10</v>
      </c>
      <c r="D391" t="s">
        <v>11</v>
      </c>
      <c r="E391">
        <v>5.5300000000000002E-2</v>
      </c>
      <c r="F391">
        <f t="shared" si="12"/>
        <v>0.55300000000000005</v>
      </c>
      <c r="G391">
        <f t="shared" si="13"/>
        <v>0.19471830985915495</v>
      </c>
    </row>
    <row r="392" spans="1:7" hidden="1" x14ac:dyDescent="0.25">
      <c r="A392" t="s">
        <v>52</v>
      </c>
      <c r="B392" t="s">
        <v>9</v>
      </c>
      <c r="C392" t="s">
        <v>10</v>
      </c>
      <c r="D392" t="s">
        <v>11</v>
      </c>
      <c r="E392">
        <v>4.2200000000000001E-2</v>
      </c>
      <c r="F392">
        <f t="shared" si="12"/>
        <v>0.42200000000000004</v>
      </c>
      <c r="G392">
        <f t="shared" si="13"/>
        <v>0.14859154929577467</v>
      </c>
    </row>
    <row r="393" spans="1:7" hidden="1" x14ac:dyDescent="0.25">
      <c r="A393" t="s">
        <v>52</v>
      </c>
      <c r="B393" t="s">
        <v>9</v>
      </c>
      <c r="C393" t="s">
        <v>10</v>
      </c>
      <c r="D393" t="s">
        <v>11</v>
      </c>
      <c r="E393">
        <v>3.9899999999999998E-2</v>
      </c>
      <c r="F393">
        <f t="shared" si="12"/>
        <v>0.39899999999999997</v>
      </c>
      <c r="G393">
        <f t="shared" si="13"/>
        <v>0.14049295774647888</v>
      </c>
    </row>
    <row r="394" spans="1:7" hidden="1" x14ac:dyDescent="0.25">
      <c r="A394" t="s">
        <v>52</v>
      </c>
      <c r="B394" t="s">
        <v>9</v>
      </c>
      <c r="C394" t="s">
        <v>10</v>
      </c>
      <c r="D394" t="s">
        <v>11</v>
      </c>
      <c r="E394">
        <v>3.7499999999999999E-2</v>
      </c>
      <c r="F394">
        <f t="shared" si="12"/>
        <v>0.375</v>
      </c>
      <c r="G394">
        <f t="shared" si="13"/>
        <v>0.13204225352112678</v>
      </c>
    </row>
    <row r="395" spans="1:7" hidden="1" x14ac:dyDescent="0.25">
      <c r="A395" t="s">
        <v>52</v>
      </c>
      <c r="B395" t="s">
        <v>9</v>
      </c>
      <c r="C395" t="s">
        <v>10</v>
      </c>
      <c r="D395" t="s">
        <v>12</v>
      </c>
      <c r="E395">
        <v>3.7499999999999999E-2</v>
      </c>
      <c r="F395">
        <f t="shared" si="12"/>
        <v>0.375</v>
      </c>
      <c r="G395">
        <f t="shared" si="13"/>
        <v>0.13204225352112678</v>
      </c>
    </row>
    <row r="396" spans="1:7" hidden="1" x14ac:dyDescent="0.25">
      <c r="A396" t="s">
        <v>52</v>
      </c>
      <c r="B396" t="s">
        <v>9</v>
      </c>
      <c r="C396" t="s">
        <v>10</v>
      </c>
      <c r="D396" t="s">
        <v>12</v>
      </c>
      <c r="E396">
        <v>3.7499999999999999E-2</v>
      </c>
      <c r="F396">
        <f t="shared" si="12"/>
        <v>0.375</v>
      </c>
      <c r="G396">
        <f t="shared" si="13"/>
        <v>0.13204225352112678</v>
      </c>
    </row>
    <row r="397" spans="1:7" hidden="1" x14ac:dyDescent="0.25">
      <c r="A397" t="s">
        <v>52</v>
      </c>
      <c r="B397" t="s">
        <v>9</v>
      </c>
      <c r="C397" t="s">
        <v>10</v>
      </c>
      <c r="D397" t="s">
        <v>12</v>
      </c>
      <c r="E397">
        <v>3.7499999999999999E-2</v>
      </c>
      <c r="F397">
        <f t="shared" si="12"/>
        <v>0.375</v>
      </c>
      <c r="G397">
        <f t="shared" si="13"/>
        <v>0.13204225352112678</v>
      </c>
    </row>
    <row r="398" spans="1:7" hidden="1" x14ac:dyDescent="0.25">
      <c r="A398" t="s">
        <v>52</v>
      </c>
      <c r="B398" t="s">
        <v>9</v>
      </c>
      <c r="C398" t="s">
        <v>10</v>
      </c>
      <c r="D398" t="s">
        <v>12</v>
      </c>
      <c r="E398">
        <v>3.7499999999999999E-2</v>
      </c>
      <c r="F398">
        <f t="shared" si="12"/>
        <v>0.375</v>
      </c>
      <c r="G398">
        <f t="shared" si="13"/>
        <v>0.13204225352112678</v>
      </c>
    </row>
    <row r="399" spans="1:7" hidden="1" x14ac:dyDescent="0.25">
      <c r="A399" t="s">
        <v>52</v>
      </c>
      <c r="B399" t="s">
        <v>9</v>
      </c>
      <c r="C399" t="s">
        <v>10</v>
      </c>
      <c r="D399" t="s">
        <v>12</v>
      </c>
      <c r="E399">
        <v>3.7499999999999999E-2</v>
      </c>
      <c r="F399">
        <f t="shared" si="12"/>
        <v>0.375</v>
      </c>
      <c r="G399">
        <f t="shared" si="13"/>
        <v>0.13204225352112678</v>
      </c>
    </row>
    <row r="400" spans="1:7" hidden="1" x14ac:dyDescent="0.25">
      <c r="A400" t="s">
        <v>52</v>
      </c>
      <c r="B400" t="s">
        <v>9</v>
      </c>
      <c r="C400" t="s">
        <v>10</v>
      </c>
      <c r="D400" t="s">
        <v>12</v>
      </c>
      <c r="E400">
        <v>3.7499999999999999E-2</v>
      </c>
      <c r="F400">
        <f t="shared" si="12"/>
        <v>0.375</v>
      </c>
      <c r="G400">
        <f t="shared" si="13"/>
        <v>0.13204225352112678</v>
      </c>
    </row>
    <row r="401" spans="1:7" hidden="1" x14ac:dyDescent="0.25">
      <c r="A401" t="s">
        <v>52</v>
      </c>
      <c r="B401" t="s">
        <v>9</v>
      </c>
      <c r="C401" t="s">
        <v>10</v>
      </c>
      <c r="D401" t="s">
        <v>12</v>
      </c>
      <c r="E401">
        <v>3.7499999999999999E-2</v>
      </c>
      <c r="F401">
        <f t="shared" si="12"/>
        <v>0.375</v>
      </c>
      <c r="G401">
        <f t="shared" si="13"/>
        <v>0.13204225352112678</v>
      </c>
    </row>
    <row r="402" spans="1:7" hidden="1" x14ac:dyDescent="0.25">
      <c r="A402" t="s">
        <v>52</v>
      </c>
      <c r="B402" t="s">
        <v>9</v>
      </c>
      <c r="C402" t="s">
        <v>10</v>
      </c>
      <c r="D402" t="s">
        <v>12</v>
      </c>
      <c r="E402">
        <v>3.7499999999999999E-2</v>
      </c>
      <c r="F402">
        <f t="shared" si="12"/>
        <v>0.375</v>
      </c>
      <c r="G402">
        <f t="shared" si="13"/>
        <v>0.13204225352112678</v>
      </c>
    </row>
    <row r="403" spans="1:7" hidden="1" x14ac:dyDescent="0.25">
      <c r="A403" t="s">
        <v>52</v>
      </c>
      <c r="B403" t="s">
        <v>9</v>
      </c>
      <c r="C403" t="s">
        <v>10</v>
      </c>
      <c r="D403" t="s">
        <v>12</v>
      </c>
      <c r="E403">
        <v>3.7499999999999999E-2</v>
      </c>
      <c r="F403">
        <f t="shared" si="12"/>
        <v>0.375</v>
      </c>
      <c r="G403">
        <f t="shared" si="13"/>
        <v>0.13204225352112678</v>
      </c>
    </row>
    <row r="404" spans="1:7" hidden="1" x14ac:dyDescent="0.25">
      <c r="A404" t="s">
        <v>52</v>
      </c>
      <c r="B404" t="s">
        <v>9</v>
      </c>
      <c r="C404" t="s">
        <v>10</v>
      </c>
      <c r="D404" t="s">
        <v>12</v>
      </c>
      <c r="E404">
        <v>3.7499999999999999E-2</v>
      </c>
      <c r="F404">
        <f t="shared" si="12"/>
        <v>0.375</v>
      </c>
      <c r="G404">
        <f t="shared" si="13"/>
        <v>0.13204225352112678</v>
      </c>
    </row>
    <row r="405" spans="1:7" hidden="1" x14ac:dyDescent="0.25">
      <c r="A405" t="s">
        <v>52</v>
      </c>
      <c r="B405" t="s">
        <v>9</v>
      </c>
      <c r="C405" t="s">
        <v>10</v>
      </c>
      <c r="D405" t="s">
        <v>12</v>
      </c>
      <c r="E405">
        <v>3.7499999999999999E-2</v>
      </c>
      <c r="F405">
        <f t="shared" si="12"/>
        <v>0.375</v>
      </c>
      <c r="G405">
        <f t="shared" si="13"/>
        <v>0.13204225352112678</v>
      </c>
    </row>
    <row r="406" spans="1:7" hidden="1" x14ac:dyDescent="0.25">
      <c r="A406" t="s">
        <v>52</v>
      </c>
      <c r="B406" t="s">
        <v>9</v>
      </c>
      <c r="C406" t="s">
        <v>10</v>
      </c>
      <c r="D406" t="s">
        <v>12</v>
      </c>
      <c r="E406">
        <v>3.7499999999999999E-2</v>
      </c>
      <c r="F406">
        <f t="shared" si="12"/>
        <v>0.375</v>
      </c>
      <c r="G406">
        <f t="shared" si="13"/>
        <v>0.13204225352112678</v>
      </c>
    </row>
    <row r="407" spans="1:7" hidden="1" x14ac:dyDescent="0.25">
      <c r="A407" t="s">
        <v>52</v>
      </c>
      <c r="B407" t="s">
        <v>9</v>
      </c>
      <c r="C407" t="s">
        <v>10</v>
      </c>
      <c r="D407" t="s">
        <v>12</v>
      </c>
      <c r="E407">
        <v>3.7499999999999999E-2</v>
      </c>
      <c r="F407">
        <f t="shared" si="12"/>
        <v>0.375</v>
      </c>
      <c r="G407">
        <f t="shared" si="13"/>
        <v>0.13204225352112678</v>
      </c>
    </row>
    <row r="408" spans="1:7" hidden="1" x14ac:dyDescent="0.25">
      <c r="A408" t="s">
        <v>52</v>
      </c>
      <c r="B408" t="s">
        <v>9</v>
      </c>
      <c r="C408" t="s">
        <v>10</v>
      </c>
      <c r="D408" t="s">
        <v>11</v>
      </c>
      <c r="E408">
        <v>3.9699999999999999E-2</v>
      </c>
      <c r="F408">
        <f t="shared" si="12"/>
        <v>0.39700000000000002</v>
      </c>
      <c r="G408">
        <f t="shared" si="13"/>
        <v>0.13978873239436621</v>
      </c>
    </row>
    <row r="409" spans="1:7" hidden="1" x14ac:dyDescent="0.25">
      <c r="A409" t="s">
        <v>52</v>
      </c>
      <c r="B409" t="s">
        <v>9</v>
      </c>
      <c r="C409" t="s">
        <v>10</v>
      </c>
      <c r="D409" t="s">
        <v>11</v>
      </c>
      <c r="E409">
        <v>4.2000000000000003E-2</v>
      </c>
      <c r="F409">
        <f t="shared" si="12"/>
        <v>0.42000000000000004</v>
      </c>
      <c r="G409">
        <f t="shared" si="13"/>
        <v>0.147887323943662</v>
      </c>
    </row>
    <row r="410" spans="1:7" hidden="1" x14ac:dyDescent="0.25">
      <c r="A410" t="s">
        <v>53</v>
      </c>
      <c r="B410" t="s">
        <v>9</v>
      </c>
      <c r="C410" t="s">
        <v>10</v>
      </c>
      <c r="D410" t="s">
        <v>11</v>
      </c>
      <c r="E410">
        <v>0.1144</v>
      </c>
      <c r="F410">
        <f t="shared" si="12"/>
        <v>1.1440000000000001</v>
      </c>
      <c r="G410">
        <f t="shared" si="13"/>
        <v>0.40281690140845078</v>
      </c>
    </row>
    <row r="411" spans="1:7" hidden="1" x14ac:dyDescent="0.25">
      <c r="A411" t="s">
        <v>53</v>
      </c>
      <c r="B411" t="s">
        <v>9</v>
      </c>
      <c r="C411" t="s">
        <v>10</v>
      </c>
      <c r="D411" t="s">
        <v>11</v>
      </c>
      <c r="E411">
        <v>0.112</v>
      </c>
      <c r="F411">
        <f t="shared" si="12"/>
        <v>1.1200000000000001</v>
      </c>
      <c r="G411">
        <f t="shared" si="13"/>
        <v>0.39436619718309862</v>
      </c>
    </row>
    <row r="412" spans="1:7" hidden="1" x14ac:dyDescent="0.25">
      <c r="A412" t="s">
        <v>53</v>
      </c>
      <c r="B412" t="s">
        <v>9</v>
      </c>
      <c r="C412" t="s">
        <v>10</v>
      </c>
      <c r="D412" t="s">
        <v>11</v>
      </c>
      <c r="E412">
        <v>0.1096</v>
      </c>
      <c r="F412">
        <f t="shared" si="12"/>
        <v>1.0960000000000001</v>
      </c>
      <c r="G412">
        <f t="shared" si="13"/>
        <v>0.38591549295774652</v>
      </c>
    </row>
    <row r="413" spans="1:7" hidden="1" x14ac:dyDescent="0.25">
      <c r="A413" t="s">
        <v>53</v>
      </c>
      <c r="B413" t="s">
        <v>9</v>
      </c>
      <c r="C413" t="s">
        <v>10</v>
      </c>
      <c r="D413" t="s">
        <v>11</v>
      </c>
      <c r="E413">
        <v>0.1103</v>
      </c>
      <c r="F413">
        <f t="shared" si="12"/>
        <v>1.103</v>
      </c>
      <c r="G413">
        <f t="shared" si="13"/>
        <v>0.38838028169014088</v>
      </c>
    </row>
    <row r="414" spans="1:7" hidden="1" x14ac:dyDescent="0.25">
      <c r="A414" t="s">
        <v>53</v>
      </c>
      <c r="B414" t="s">
        <v>9</v>
      </c>
      <c r="C414" t="s">
        <v>10</v>
      </c>
      <c r="D414" t="s">
        <v>11</v>
      </c>
      <c r="E414">
        <v>0.11260000000000001</v>
      </c>
      <c r="F414">
        <f t="shared" si="12"/>
        <v>1.1260000000000001</v>
      </c>
      <c r="G414">
        <f t="shared" si="13"/>
        <v>0.3964788732394367</v>
      </c>
    </row>
    <row r="415" spans="1:7" hidden="1" x14ac:dyDescent="0.25">
      <c r="A415" t="s">
        <v>53</v>
      </c>
      <c r="B415" t="s">
        <v>9</v>
      </c>
      <c r="C415" t="s">
        <v>10</v>
      </c>
      <c r="D415" t="s">
        <v>11</v>
      </c>
      <c r="E415">
        <v>0.115</v>
      </c>
      <c r="F415">
        <f t="shared" si="12"/>
        <v>1.1500000000000001</v>
      </c>
      <c r="G415">
        <f t="shared" si="13"/>
        <v>0.4049295774647888</v>
      </c>
    </row>
    <row r="416" spans="1:7" hidden="1" x14ac:dyDescent="0.25">
      <c r="A416" t="s">
        <v>54</v>
      </c>
      <c r="B416" t="s">
        <v>9</v>
      </c>
      <c r="C416" t="s">
        <v>10</v>
      </c>
      <c r="D416" t="s">
        <v>11</v>
      </c>
      <c r="E416">
        <v>4.19E-2</v>
      </c>
      <c r="F416">
        <f t="shared" si="12"/>
        <v>0.41899999999999998</v>
      </c>
      <c r="G416">
        <f t="shared" si="13"/>
        <v>0.14753521126760563</v>
      </c>
    </row>
    <row r="417" spans="1:7" hidden="1" x14ac:dyDescent="0.25">
      <c r="A417" t="s">
        <v>54</v>
      </c>
      <c r="B417" t="s">
        <v>9</v>
      </c>
      <c r="C417" t="s">
        <v>10</v>
      </c>
      <c r="D417" t="s">
        <v>11</v>
      </c>
      <c r="E417">
        <v>3.9600000000000003E-2</v>
      </c>
      <c r="F417">
        <f t="shared" si="12"/>
        <v>0.39600000000000002</v>
      </c>
      <c r="G417">
        <f t="shared" si="13"/>
        <v>0.13943661971830987</v>
      </c>
    </row>
    <row r="418" spans="1:7" hidden="1" x14ac:dyDescent="0.25">
      <c r="A418" t="s">
        <v>54</v>
      </c>
      <c r="B418" t="s">
        <v>9</v>
      </c>
      <c r="C418" t="s">
        <v>10</v>
      </c>
      <c r="D418" t="s">
        <v>12</v>
      </c>
      <c r="E418">
        <v>3.7499999999999999E-2</v>
      </c>
      <c r="F418">
        <f t="shared" si="12"/>
        <v>0.375</v>
      </c>
      <c r="G418">
        <f t="shared" si="13"/>
        <v>0.13204225352112678</v>
      </c>
    </row>
    <row r="419" spans="1:7" hidden="1" x14ac:dyDescent="0.25">
      <c r="A419" t="s">
        <v>54</v>
      </c>
      <c r="B419" t="s">
        <v>9</v>
      </c>
      <c r="C419" t="s">
        <v>10</v>
      </c>
      <c r="D419" t="s">
        <v>12</v>
      </c>
      <c r="E419">
        <v>3.7499999999999999E-2</v>
      </c>
      <c r="F419">
        <f t="shared" si="12"/>
        <v>0.375</v>
      </c>
      <c r="G419">
        <f t="shared" si="13"/>
        <v>0.13204225352112678</v>
      </c>
    </row>
    <row r="420" spans="1:7" hidden="1" x14ac:dyDescent="0.25">
      <c r="A420" t="s">
        <v>54</v>
      </c>
      <c r="B420" t="s">
        <v>9</v>
      </c>
      <c r="C420" t="s">
        <v>10</v>
      </c>
      <c r="D420" t="s">
        <v>12</v>
      </c>
      <c r="E420">
        <v>3.7499999999999999E-2</v>
      </c>
      <c r="F420">
        <f t="shared" si="12"/>
        <v>0.375</v>
      </c>
      <c r="G420">
        <f t="shared" si="13"/>
        <v>0.13204225352112678</v>
      </c>
    </row>
    <row r="421" spans="1:7" hidden="1" x14ac:dyDescent="0.25">
      <c r="A421" t="s">
        <v>54</v>
      </c>
      <c r="B421" t="s">
        <v>9</v>
      </c>
      <c r="C421" t="s">
        <v>10</v>
      </c>
      <c r="D421" t="s">
        <v>12</v>
      </c>
      <c r="E421">
        <v>3.7499999999999999E-2</v>
      </c>
      <c r="F421">
        <f t="shared" si="12"/>
        <v>0.375</v>
      </c>
      <c r="G421">
        <f t="shared" si="13"/>
        <v>0.13204225352112678</v>
      </c>
    </row>
    <row r="422" spans="1:7" hidden="1" x14ac:dyDescent="0.25">
      <c r="A422" t="s">
        <v>54</v>
      </c>
      <c r="B422" t="s">
        <v>9</v>
      </c>
      <c r="C422" t="s">
        <v>10</v>
      </c>
      <c r="D422" t="s">
        <v>12</v>
      </c>
      <c r="E422">
        <v>3.7499999999999999E-2</v>
      </c>
      <c r="F422">
        <f t="shared" si="12"/>
        <v>0.375</v>
      </c>
      <c r="G422">
        <f t="shared" si="13"/>
        <v>0.13204225352112678</v>
      </c>
    </row>
    <row r="423" spans="1:7" hidden="1" x14ac:dyDescent="0.25">
      <c r="A423" t="s">
        <v>54</v>
      </c>
      <c r="B423" t="s">
        <v>9</v>
      </c>
      <c r="C423" t="s">
        <v>10</v>
      </c>
      <c r="D423" t="s">
        <v>12</v>
      </c>
      <c r="E423">
        <v>3.7499999999999999E-2</v>
      </c>
      <c r="F423">
        <f t="shared" si="12"/>
        <v>0.375</v>
      </c>
      <c r="G423">
        <f t="shared" si="13"/>
        <v>0.13204225352112678</v>
      </c>
    </row>
    <row r="424" spans="1:7" hidden="1" x14ac:dyDescent="0.25">
      <c r="A424" t="s">
        <v>54</v>
      </c>
      <c r="B424" t="s">
        <v>9</v>
      </c>
      <c r="C424" t="s">
        <v>10</v>
      </c>
      <c r="D424" t="s">
        <v>12</v>
      </c>
      <c r="E424">
        <v>3.7499999999999999E-2</v>
      </c>
      <c r="F424">
        <f t="shared" si="12"/>
        <v>0.375</v>
      </c>
      <c r="G424">
        <f t="shared" si="13"/>
        <v>0.13204225352112678</v>
      </c>
    </row>
    <row r="425" spans="1:7" hidden="1" x14ac:dyDescent="0.25">
      <c r="A425" t="s">
        <v>54</v>
      </c>
      <c r="B425" t="s">
        <v>9</v>
      </c>
      <c r="C425" t="s">
        <v>10</v>
      </c>
      <c r="D425" t="s">
        <v>12</v>
      </c>
      <c r="E425">
        <v>3.7499999999999999E-2</v>
      </c>
      <c r="F425">
        <f t="shared" si="12"/>
        <v>0.375</v>
      </c>
      <c r="G425">
        <f t="shared" si="13"/>
        <v>0.13204225352112678</v>
      </c>
    </row>
    <row r="426" spans="1:7" hidden="1" x14ac:dyDescent="0.25">
      <c r="A426" t="s">
        <v>54</v>
      </c>
      <c r="B426" t="s">
        <v>9</v>
      </c>
      <c r="C426" t="s">
        <v>10</v>
      </c>
      <c r="D426" t="s">
        <v>12</v>
      </c>
      <c r="E426">
        <v>3.7499999999999999E-2</v>
      </c>
      <c r="F426">
        <f t="shared" si="12"/>
        <v>0.375</v>
      </c>
      <c r="G426">
        <f t="shared" si="13"/>
        <v>0.13204225352112678</v>
      </c>
    </row>
    <row r="427" spans="1:7" hidden="1" x14ac:dyDescent="0.25">
      <c r="A427" t="s">
        <v>54</v>
      </c>
      <c r="B427" t="s">
        <v>9</v>
      </c>
      <c r="C427" t="s">
        <v>10</v>
      </c>
      <c r="D427" t="s">
        <v>12</v>
      </c>
      <c r="E427">
        <v>3.7499999999999999E-2</v>
      </c>
      <c r="F427">
        <f t="shared" si="12"/>
        <v>0.375</v>
      </c>
      <c r="G427">
        <f t="shared" si="13"/>
        <v>0.13204225352112678</v>
      </c>
    </row>
    <row r="428" spans="1:7" hidden="1" x14ac:dyDescent="0.25">
      <c r="A428" t="s">
        <v>54</v>
      </c>
      <c r="B428" t="s">
        <v>9</v>
      </c>
      <c r="C428" t="s">
        <v>10</v>
      </c>
      <c r="D428" t="s">
        <v>12</v>
      </c>
      <c r="E428">
        <v>3.7499999999999999E-2</v>
      </c>
      <c r="F428">
        <f t="shared" si="12"/>
        <v>0.375</v>
      </c>
      <c r="G428">
        <f t="shared" si="13"/>
        <v>0.13204225352112678</v>
      </c>
    </row>
    <row r="429" spans="1:7" hidden="1" x14ac:dyDescent="0.25">
      <c r="A429" t="s">
        <v>54</v>
      </c>
      <c r="B429" t="s">
        <v>9</v>
      </c>
      <c r="C429" t="s">
        <v>10</v>
      </c>
      <c r="D429" t="s">
        <v>12</v>
      </c>
      <c r="E429">
        <v>3.7499999999999999E-2</v>
      </c>
      <c r="F429">
        <f t="shared" si="12"/>
        <v>0.375</v>
      </c>
      <c r="G429">
        <f t="shared" si="13"/>
        <v>0.13204225352112678</v>
      </c>
    </row>
    <row r="430" spans="1:7" hidden="1" x14ac:dyDescent="0.25">
      <c r="A430" t="s">
        <v>54</v>
      </c>
      <c r="B430" t="s">
        <v>9</v>
      </c>
      <c r="C430" t="s">
        <v>10</v>
      </c>
      <c r="D430" t="s">
        <v>12</v>
      </c>
      <c r="E430">
        <v>3.7499999999999999E-2</v>
      </c>
      <c r="F430">
        <f t="shared" si="12"/>
        <v>0.375</v>
      </c>
      <c r="G430">
        <f t="shared" si="13"/>
        <v>0.13204225352112678</v>
      </c>
    </row>
    <row r="431" spans="1:7" hidden="1" x14ac:dyDescent="0.25">
      <c r="A431" t="s">
        <v>54</v>
      </c>
      <c r="B431" t="s">
        <v>9</v>
      </c>
      <c r="C431" t="s">
        <v>10</v>
      </c>
      <c r="D431" t="s">
        <v>11</v>
      </c>
      <c r="E431">
        <v>3.7600000000000001E-2</v>
      </c>
      <c r="F431">
        <f t="shared" si="12"/>
        <v>0.376</v>
      </c>
      <c r="G431">
        <f t="shared" si="13"/>
        <v>0.13239436619718312</v>
      </c>
    </row>
    <row r="432" spans="1:7" hidden="1" x14ac:dyDescent="0.25">
      <c r="A432" t="s">
        <v>54</v>
      </c>
      <c r="B432" t="s">
        <v>9</v>
      </c>
      <c r="C432" t="s">
        <v>10</v>
      </c>
      <c r="D432" t="s">
        <v>11</v>
      </c>
      <c r="E432">
        <v>3.9899999999999998E-2</v>
      </c>
      <c r="F432">
        <f t="shared" si="12"/>
        <v>0.39899999999999997</v>
      </c>
      <c r="G432">
        <f t="shared" si="13"/>
        <v>0.14049295774647888</v>
      </c>
    </row>
    <row r="433" spans="1:7" hidden="1" x14ac:dyDescent="0.25">
      <c r="A433" t="s">
        <v>54</v>
      </c>
      <c r="B433" t="s">
        <v>9</v>
      </c>
      <c r="C433" t="s">
        <v>10</v>
      </c>
      <c r="D433" t="s">
        <v>11</v>
      </c>
      <c r="E433">
        <v>4.2099999999999999E-2</v>
      </c>
      <c r="F433">
        <f t="shared" si="12"/>
        <v>0.42099999999999999</v>
      </c>
      <c r="G433">
        <f t="shared" si="13"/>
        <v>0.14823943661971831</v>
      </c>
    </row>
    <row r="434" spans="1:7" hidden="1" x14ac:dyDescent="0.25">
      <c r="A434" t="s">
        <v>55</v>
      </c>
      <c r="B434" t="s">
        <v>9</v>
      </c>
      <c r="C434" t="s">
        <v>10</v>
      </c>
      <c r="D434" t="s">
        <v>11</v>
      </c>
      <c r="E434">
        <v>4.1099999999999998E-2</v>
      </c>
      <c r="F434">
        <f t="shared" si="12"/>
        <v>0.41099999999999998</v>
      </c>
      <c r="G434">
        <f t="shared" si="13"/>
        <v>0.14471830985915493</v>
      </c>
    </row>
    <row r="435" spans="1:7" hidden="1" x14ac:dyDescent="0.25">
      <c r="A435" t="s">
        <v>55</v>
      </c>
      <c r="B435" t="s">
        <v>9</v>
      </c>
      <c r="C435" t="s">
        <v>10</v>
      </c>
      <c r="D435" t="s">
        <v>11</v>
      </c>
      <c r="E435">
        <v>3.8800000000000001E-2</v>
      </c>
      <c r="F435">
        <f t="shared" si="12"/>
        <v>0.38800000000000001</v>
      </c>
      <c r="G435">
        <f t="shared" si="13"/>
        <v>0.13661971830985917</v>
      </c>
    </row>
    <row r="436" spans="1:7" hidden="1" x14ac:dyDescent="0.25">
      <c r="A436" t="s">
        <v>55</v>
      </c>
      <c r="B436" t="s">
        <v>9</v>
      </c>
      <c r="C436" t="s">
        <v>10</v>
      </c>
      <c r="D436" t="s">
        <v>12</v>
      </c>
      <c r="E436">
        <v>3.7499999999999999E-2</v>
      </c>
      <c r="F436">
        <f t="shared" si="12"/>
        <v>0.375</v>
      </c>
      <c r="G436">
        <f t="shared" si="13"/>
        <v>0.13204225352112678</v>
      </c>
    </row>
    <row r="437" spans="1:7" hidden="1" x14ac:dyDescent="0.25">
      <c r="A437" t="s">
        <v>55</v>
      </c>
      <c r="B437" t="s">
        <v>9</v>
      </c>
      <c r="C437" t="s">
        <v>10</v>
      </c>
      <c r="D437" t="s">
        <v>12</v>
      </c>
      <c r="E437">
        <v>3.7499999999999999E-2</v>
      </c>
      <c r="F437">
        <f t="shared" si="12"/>
        <v>0.375</v>
      </c>
      <c r="G437">
        <f t="shared" si="13"/>
        <v>0.13204225352112678</v>
      </c>
    </row>
    <row r="438" spans="1:7" hidden="1" x14ac:dyDescent="0.25">
      <c r="A438" t="s">
        <v>55</v>
      </c>
      <c r="B438" t="s">
        <v>9</v>
      </c>
      <c r="C438" t="s">
        <v>10</v>
      </c>
      <c r="D438" t="s">
        <v>12</v>
      </c>
      <c r="E438">
        <v>3.7499999999999999E-2</v>
      </c>
      <c r="F438">
        <f t="shared" si="12"/>
        <v>0.375</v>
      </c>
      <c r="G438">
        <f t="shared" si="13"/>
        <v>0.13204225352112678</v>
      </c>
    </row>
    <row r="439" spans="1:7" hidden="1" x14ac:dyDescent="0.25">
      <c r="A439" t="s">
        <v>55</v>
      </c>
      <c r="B439" t="s">
        <v>9</v>
      </c>
      <c r="C439" t="s">
        <v>10</v>
      </c>
      <c r="D439" t="s">
        <v>12</v>
      </c>
      <c r="E439">
        <v>3.7499999999999999E-2</v>
      </c>
      <c r="F439">
        <f t="shared" si="12"/>
        <v>0.375</v>
      </c>
      <c r="G439">
        <f t="shared" si="13"/>
        <v>0.13204225352112678</v>
      </c>
    </row>
    <row r="440" spans="1:7" hidden="1" x14ac:dyDescent="0.25">
      <c r="A440" t="s">
        <v>55</v>
      </c>
      <c r="B440" t="s">
        <v>9</v>
      </c>
      <c r="C440" t="s">
        <v>10</v>
      </c>
      <c r="D440" t="s">
        <v>12</v>
      </c>
      <c r="E440">
        <v>3.7499999999999999E-2</v>
      </c>
      <c r="F440">
        <f t="shared" si="12"/>
        <v>0.375</v>
      </c>
      <c r="G440">
        <f t="shared" si="13"/>
        <v>0.13204225352112678</v>
      </c>
    </row>
    <row r="441" spans="1:7" hidden="1" x14ac:dyDescent="0.25">
      <c r="A441" t="s">
        <v>55</v>
      </c>
      <c r="B441" t="s">
        <v>9</v>
      </c>
      <c r="C441" t="s">
        <v>10</v>
      </c>
      <c r="D441" t="s">
        <v>12</v>
      </c>
      <c r="E441">
        <v>3.7499999999999999E-2</v>
      </c>
      <c r="F441">
        <f t="shared" si="12"/>
        <v>0.375</v>
      </c>
      <c r="G441">
        <f t="shared" si="13"/>
        <v>0.13204225352112678</v>
      </c>
    </row>
    <row r="442" spans="1:7" hidden="1" x14ac:dyDescent="0.25">
      <c r="A442" t="s">
        <v>55</v>
      </c>
      <c r="B442" t="s">
        <v>9</v>
      </c>
      <c r="C442" t="s">
        <v>10</v>
      </c>
      <c r="D442" t="s">
        <v>12</v>
      </c>
      <c r="E442">
        <v>3.7499999999999999E-2</v>
      </c>
      <c r="F442">
        <f t="shared" si="12"/>
        <v>0.375</v>
      </c>
      <c r="G442">
        <f t="shared" si="13"/>
        <v>0.13204225352112678</v>
      </c>
    </row>
    <row r="443" spans="1:7" hidden="1" x14ac:dyDescent="0.25">
      <c r="A443" t="s">
        <v>55</v>
      </c>
      <c r="B443" t="s">
        <v>9</v>
      </c>
      <c r="C443" t="s">
        <v>10</v>
      </c>
      <c r="D443" t="s">
        <v>12</v>
      </c>
      <c r="E443">
        <v>3.7499999999999999E-2</v>
      </c>
      <c r="F443">
        <f t="shared" si="12"/>
        <v>0.375</v>
      </c>
      <c r="G443">
        <f t="shared" si="13"/>
        <v>0.13204225352112678</v>
      </c>
    </row>
    <row r="444" spans="1:7" hidden="1" x14ac:dyDescent="0.25">
      <c r="A444" t="s">
        <v>55</v>
      </c>
      <c r="B444" t="s">
        <v>9</v>
      </c>
      <c r="C444" t="s">
        <v>10</v>
      </c>
      <c r="D444" t="s">
        <v>12</v>
      </c>
      <c r="E444">
        <v>3.7499999999999999E-2</v>
      </c>
      <c r="F444">
        <f t="shared" si="12"/>
        <v>0.375</v>
      </c>
      <c r="G444">
        <f t="shared" si="13"/>
        <v>0.13204225352112678</v>
      </c>
    </row>
    <row r="445" spans="1:7" hidden="1" x14ac:dyDescent="0.25">
      <c r="A445" t="s">
        <v>55</v>
      </c>
      <c r="B445" t="s">
        <v>9</v>
      </c>
      <c r="C445" t="s">
        <v>10</v>
      </c>
      <c r="D445" t="s">
        <v>12</v>
      </c>
      <c r="E445">
        <v>3.7499999999999999E-2</v>
      </c>
      <c r="F445">
        <f t="shared" si="12"/>
        <v>0.375</v>
      </c>
      <c r="G445">
        <f t="shared" si="13"/>
        <v>0.13204225352112678</v>
      </c>
    </row>
    <row r="446" spans="1:7" hidden="1" x14ac:dyDescent="0.25">
      <c r="A446" t="s">
        <v>55</v>
      </c>
      <c r="B446" t="s">
        <v>9</v>
      </c>
      <c r="C446" t="s">
        <v>10</v>
      </c>
      <c r="D446" t="s">
        <v>12</v>
      </c>
      <c r="E446">
        <v>3.7499999999999999E-2</v>
      </c>
      <c r="F446">
        <f t="shared" si="12"/>
        <v>0.375</v>
      </c>
      <c r="G446">
        <f t="shared" si="13"/>
        <v>0.13204225352112678</v>
      </c>
    </row>
    <row r="447" spans="1:7" hidden="1" x14ac:dyDescent="0.25">
      <c r="A447" t="s">
        <v>55</v>
      </c>
      <c r="B447" t="s">
        <v>9</v>
      </c>
      <c r="C447" t="s">
        <v>10</v>
      </c>
      <c r="D447" t="s">
        <v>11</v>
      </c>
      <c r="E447">
        <v>3.78E-2</v>
      </c>
      <c r="F447">
        <f t="shared" si="12"/>
        <v>0.378</v>
      </c>
      <c r="G447">
        <f t="shared" si="13"/>
        <v>0.13309859154929579</v>
      </c>
    </row>
    <row r="448" spans="1:7" hidden="1" x14ac:dyDescent="0.25">
      <c r="A448" t="s">
        <v>55</v>
      </c>
      <c r="B448" t="s">
        <v>9</v>
      </c>
      <c r="C448" t="s">
        <v>10</v>
      </c>
      <c r="D448" t="s">
        <v>11</v>
      </c>
      <c r="E448">
        <v>4.0099999999999997E-2</v>
      </c>
      <c r="F448">
        <f t="shared" si="12"/>
        <v>0.40099999999999997</v>
      </c>
      <c r="G448">
        <f t="shared" si="13"/>
        <v>0.14119718309859156</v>
      </c>
    </row>
    <row r="449" spans="1:7" hidden="1" x14ac:dyDescent="0.25">
      <c r="A449" t="s">
        <v>55</v>
      </c>
      <c r="B449" t="s">
        <v>9</v>
      </c>
      <c r="C449" t="s">
        <v>10</v>
      </c>
      <c r="D449" t="s">
        <v>11</v>
      </c>
      <c r="E449">
        <v>4.2299999999999997E-2</v>
      </c>
      <c r="F449">
        <f t="shared" si="12"/>
        <v>0.42299999999999999</v>
      </c>
      <c r="G449">
        <f t="shared" si="13"/>
        <v>0.14894366197183098</v>
      </c>
    </row>
    <row r="450" spans="1:7" hidden="1" x14ac:dyDescent="0.25">
      <c r="A450" t="s">
        <v>56</v>
      </c>
      <c r="B450" t="s">
        <v>9</v>
      </c>
      <c r="C450" t="s">
        <v>10</v>
      </c>
      <c r="D450" t="s">
        <v>11</v>
      </c>
      <c r="E450">
        <v>5.8299999999999998E-2</v>
      </c>
      <c r="F450">
        <f t="shared" si="12"/>
        <v>0.58299999999999996</v>
      </c>
      <c r="G450">
        <f t="shared" si="13"/>
        <v>0.20528169014084507</v>
      </c>
    </row>
    <row r="451" spans="1:7" hidden="1" x14ac:dyDescent="0.25">
      <c r="A451" t="s">
        <v>56</v>
      </c>
      <c r="B451" t="s">
        <v>9</v>
      </c>
      <c r="C451" t="s">
        <v>10</v>
      </c>
      <c r="D451" t="s">
        <v>11</v>
      </c>
      <c r="E451">
        <v>5.6599999999999998E-2</v>
      </c>
      <c r="F451">
        <f t="shared" si="12"/>
        <v>0.56599999999999995</v>
      </c>
      <c r="G451">
        <f t="shared" si="13"/>
        <v>0.19929577464788731</v>
      </c>
    </row>
    <row r="452" spans="1:7" hidden="1" x14ac:dyDescent="0.25">
      <c r="A452" t="s">
        <v>56</v>
      </c>
      <c r="B452" t="s">
        <v>9</v>
      </c>
      <c r="C452" t="s">
        <v>10</v>
      </c>
      <c r="D452" t="s">
        <v>11</v>
      </c>
      <c r="E452">
        <v>5.0599999999999999E-2</v>
      </c>
      <c r="F452">
        <f t="shared" si="12"/>
        <v>0.50600000000000001</v>
      </c>
      <c r="G452">
        <f t="shared" si="13"/>
        <v>0.17816901408450705</v>
      </c>
    </row>
    <row r="453" spans="1:7" hidden="1" x14ac:dyDescent="0.25">
      <c r="A453" t="s">
        <v>56</v>
      </c>
      <c r="B453" t="s">
        <v>9</v>
      </c>
      <c r="C453" t="s">
        <v>10</v>
      </c>
      <c r="D453" t="s">
        <v>11</v>
      </c>
      <c r="E453">
        <v>4.9399999999999999E-2</v>
      </c>
      <c r="F453">
        <f t="shared" ref="F453:F516" si="14">+E453*10</f>
        <v>0.49399999999999999</v>
      </c>
      <c r="G453">
        <f t="shared" ref="G453:G516" si="15">+F453/(0.71*4)</f>
        <v>0.173943661971831</v>
      </c>
    </row>
    <row r="454" spans="1:7" hidden="1" x14ac:dyDescent="0.25">
      <c r="A454" t="s">
        <v>56</v>
      </c>
      <c r="B454" t="s">
        <v>9</v>
      </c>
      <c r="C454" t="s">
        <v>10</v>
      </c>
      <c r="D454" t="s">
        <v>11</v>
      </c>
      <c r="E454">
        <v>5.1400000000000001E-2</v>
      </c>
      <c r="F454">
        <f t="shared" si="14"/>
        <v>0.51400000000000001</v>
      </c>
      <c r="G454">
        <f t="shared" si="15"/>
        <v>0.18098591549295776</v>
      </c>
    </row>
    <row r="455" spans="1:7" hidden="1" x14ac:dyDescent="0.25">
      <c r="A455" t="s">
        <v>56</v>
      </c>
      <c r="B455" t="s">
        <v>9</v>
      </c>
      <c r="C455" t="s">
        <v>10</v>
      </c>
      <c r="D455" t="s">
        <v>11</v>
      </c>
      <c r="E455">
        <v>5.2900000000000003E-2</v>
      </c>
      <c r="F455">
        <f t="shared" si="14"/>
        <v>0.52900000000000003</v>
      </c>
      <c r="G455">
        <f t="shared" si="15"/>
        <v>0.18626760563380285</v>
      </c>
    </row>
    <row r="456" spans="1:7" hidden="1" x14ac:dyDescent="0.25">
      <c r="A456" t="s">
        <v>56</v>
      </c>
      <c r="B456" t="s">
        <v>9</v>
      </c>
      <c r="C456" t="s">
        <v>10</v>
      </c>
      <c r="D456" t="s">
        <v>11</v>
      </c>
      <c r="E456">
        <v>5.3999999999999999E-2</v>
      </c>
      <c r="F456">
        <f t="shared" si="14"/>
        <v>0.54</v>
      </c>
      <c r="G456">
        <f t="shared" si="15"/>
        <v>0.19014084507042256</v>
      </c>
    </row>
    <row r="457" spans="1:7" hidden="1" x14ac:dyDescent="0.25">
      <c r="A457" t="s">
        <v>56</v>
      </c>
      <c r="B457" t="s">
        <v>9</v>
      </c>
      <c r="C457" t="s">
        <v>10</v>
      </c>
      <c r="D457" t="s">
        <v>11</v>
      </c>
      <c r="E457">
        <v>0.06</v>
      </c>
      <c r="F457">
        <f t="shared" si="14"/>
        <v>0.6</v>
      </c>
      <c r="G457">
        <f t="shared" si="15"/>
        <v>0.21126760563380281</v>
      </c>
    </row>
    <row r="458" spans="1:7" hidden="1" x14ac:dyDescent="0.25">
      <c r="A458" t="s">
        <v>56</v>
      </c>
      <c r="B458" t="s">
        <v>9</v>
      </c>
      <c r="C458" t="s">
        <v>10</v>
      </c>
      <c r="D458" t="s">
        <v>11</v>
      </c>
      <c r="E458">
        <v>6.2300000000000001E-2</v>
      </c>
      <c r="F458">
        <f t="shared" si="14"/>
        <v>0.623</v>
      </c>
      <c r="G458">
        <f t="shared" si="15"/>
        <v>0.2193661971830986</v>
      </c>
    </row>
    <row r="459" spans="1:7" hidden="1" x14ac:dyDescent="0.25">
      <c r="A459" t="s">
        <v>56</v>
      </c>
      <c r="B459" t="s">
        <v>9</v>
      </c>
      <c r="C459" t="s">
        <v>10</v>
      </c>
      <c r="D459" t="s">
        <v>11</v>
      </c>
      <c r="E459">
        <v>6.4600000000000005E-2</v>
      </c>
      <c r="F459">
        <f t="shared" si="14"/>
        <v>0.64600000000000002</v>
      </c>
      <c r="G459">
        <f t="shared" si="15"/>
        <v>0.2274647887323944</v>
      </c>
    </row>
    <row r="460" spans="1:7" hidden="1" x14ac:dyDescent="0.25">
      <c r="A460" t="s">
        <v>56</v>
      </c>
      <c r="B460" t="s">
        <v>9</v>
      </c>
      <c r="C460" t="s">
        <v>10</v>
      </c>
      <c r="D460" t="s">
        <v>11</v>
      </c>
      <c r="E460">
        <v>6.7400000000000002E-2</v>
      </c>
      <c r="F460">
        <f t="shared" si="14"/>
        <v>0.67400000000000004</v>
      </c>
      <c r="G460">
        <f t="shared" si="15"/>
        <v>0.23732394366197185</v>
      </c>
    </row>
    <row r="461" spans="1:7" hidden="1" x14ac:dyDescent="0.25">
      <c r="A461" t="s">
        <v>56</v>
      </c>
      <c r="B461" t="s">
        <v>9</v>
      </c>
      <c r="C461" t="s">
        <v>10</v>
      </c>
      <c r="D461" t="s">
        <v>11</v>
      </c>
      <c r="E461">
        <v>6.8000000000000005E-2</v>
      </c>
      <c r="F461">
        <f t="shared" si="14"/>
        <v>0.68</v>
      </c>
      <c r="G461">
        <f t="shared" si="15"/>
        <v>0.2394366197183099</v>
      </c>
    </row>
    <row r="462" spans="1:7" hidden="1" x14ac:dyDescent="0.25">
      <c r="A462" t="s">
        <v>56</v>
      </c>
      <c r="B462" t="s">
        <v>9</v>
      </c>
      <c r="C462" t="s">
        <v>10</v>
      </c>
      <c r="D462" t="s">
        <v>11</v>
      </c>
      <c r="E462">
        <v>7.2700000000000001E-2</v>
      </c>
      <c r="F462">
        <f t="shared" si="14"/>
        <v>0.72699999999999998</v>
      </c>
      <c r="G462">
        <f t="shared" si="15"/>
        <v>0.25598591549295774</v>
      </c>
    </row>
    <row r="463" spans="1:7" hidden="1" x14ac:dyDescent="0.25">
      <c r="A463" t="s">
        <v>56</v>
      </c>
      <c r="B463" t="s">
        <v>9</v>
      </c>
      <c r="C463" t="s">
        <v>10</v>
      </c>
      <c r="D463" t="s">
        <v>11</v>
      </c>
      <c r="E463">
        <v>7.4399999999999994E-2</v>
      </c>
      <c r="F463">
        <f t="shared" si="14"/>
        <v>0.74399999999999999</v>
      </c>
      <c r="G463">
        <f t="shared" si="15"/>
        <v>0.26197183098591548</v>
      </c>
    </row>
    <row r="464" spans="1:7" hidden="1" x14ac:dyDescent="0.25">
      <c r="A464" t="s">
        <v>56</v>
      </c>
      <c r="B464" t="s">
        <v>9</v>
      </c>
      <c r="C464" t="s">
        <v>10</v>
      </c>
      <c r="D464" t="s">
        <v>11</v>
      </c>
      <c r="E464">
        <v>7.6100000000000001E-2</v>
      </c>
      <c r="F464">
        <f t="shared" si="14"/>
        <v>0.76100000000000001</v>
      </c>
      <c r="G464">
        <f t="shared" si="15"/>
        <v>0.26795774647887327</v>
      </c>
    </row>
    <row r="465" spans="1:7" hidden="1" x14ac:dyDescent="0.25">
      <c r="A465" t="s">
        <v>56</v>
      </c>
      <c r="B465" t="s">
        <v>9</v>
      </c>
      <c r="C465" t="s">
        <v>10</v>
      </c>
      <c r="D465" t="s">
        <v>11</v>
      </c>
      <c r="E465">
        <v>7.7899999999999997E-2</v>
      </c>
      <c r="F465">
        <f t="shared" si="14"/>
        <v>0.77899999999999991</v>
      </c>
      <c r="G465">
        <f t="shared" si="15"/>
        <v>0.27429577464788729</v>
      </c>
    </row>
    <row r="466" spans="1:7" hidden="1" x14ac:dyDescent="0.25">
      <c r="A466" t="s">
        <v>57</v>
      </c>
      <c r="B466" t="s">
        <v>9</v>
      </c>
      <c r="C466" t="s">
        <v>10</v>
      </c>
      <c r="D466" t="s">
        <v>11</v>
      </c>
      <c r="E466">
        <v>3.8399999999999997E-2</v>
      </c>
      <c r="F466">
        <f t="shared" si="14"/>
        <v>0.38399999999999995</v>
      </c>
      <c r="G466">
        <f t="shared" si="15"/>
        <v>0.13521126760563379</v>
      </c>
    </row>
    <row r="467" spans="1:7" hidden="1" x14ac:dyDescent="0.25">
      <c r="A467" t="s">
        <v>57</v>
      </c>
      <c r="B467" t="s">
        <v>9</v>
      </c>
      <c r="C467" t="s">
        <v>10</v>
      </c>
      <c r="D467" t="s">
        <v>11</v>
      </c>
      <c r="E467">
        <v>3.6200000000000003E-2</v>
      </c>
      <c r="F467">
        <f t="shared" si="14"/>
        <v>0.36200000000000004</v>
      </c>
      <c r="G467">
        <f t="shared" si="15"/>
        <v>0.12746478873239439</v>
      </c>
    </row>
    <row r="468" spans="1:7" hidden="1" x14ac:dyDescent="0.25">
      <c r="A468" t="s">
        <v>57</v>
      </c>
      <c r="B468" t="s">
        <v>9</v>
      </c>
      <c r="C468" t="s">
        <v>10</v>
      </c>
      <c r="D468" t="s">
        <v>11</v>
      </c>
      <c r="E468">
        <v>3.4000000000000002E-2</v>
      </c>
      <c r="F468">
        <f t="shared" si="14"/>
        <v>0.34</v>
      </c>
      <c r="G468">
        <f t="shared" si="15"/>
        <v>0.11971830985915495</v>
      </c>
    </row>
    <row r="469" spans="1:7" hidden="1" x14ac:dyDescent="0.25">
      <c r="A469" t="s">
        <v>57</v>
      </c>
      <c r="B469" t="s">
        <v>9</v>
      </c>
      <c r="C469" t="s">
        <v>10</v>
      </c>
      <c r="D469" t="s">
        <v>11</v>
      </c>
      <c r="E469">
        <v>3.1899999999999998E-2</v>
      </c>
      <c r="F469">
        <f t="shared" si="14"/>
        <v>0.31899999999999995</v>
      </c>
      <c r="G469">
        <f t="shared" si="15"/>
        <v>0.11232394366197182</v>
      </c>
    </row>
    <row r="470" spans="1:7" hidden="1" x14ac:dyDescent="0.25">
      <c r="A470" t="s">
        <v>58</v>
      </c>
      <c r="B470" t="s">
        <v>16</v>
      </c>
      <c r="C470" t="s">
        <v>10</v>
      </c>
      <c r="D470" t="s">
        <v>12</v>
      </c>
      <c r="E470">
        <v>1.67E-2</v>
      </c>
      <c r="F470">
        <f t="shared" si="14"/>
        <v>0.16699999999999998</v>
      </c>
      <c r="G470">
        <f t="shared" si="15"/>
        <v>5.8802816901408449E-2</v>
      </c>
    </row>
    <row r="471" spans="1:7" hidden="1" x14ac:dyDescent="0.25">
      <c r="A471" t="s">
        <v>58</v>
      </c>
      <c r="B471" t="s">
        <v>16</v>
      </c>
      <c r="C471" t="s">
        <v>10</v>
      </c>
      <c r="D471" t="s">
        <v>12</v>
      </c>
      <c r="E471">
        <v>1.67E-2</v>
      </c>
      <c r="F471">
        <f t="shared" si="14"/>
        <v>0.16699999999999998</v>
      </c>
      <c r="G471">
        <f t="shared" si="15"/>
        <v>5.8802816901408449E-2</v>
      </c>
    </row>
    <row r="472" spans="1:7" hidden="1" x14ac:dyDescent="0.25">
      <c r="A472" t="s">
        <v>58</v>
      </c>
      <c r="B472" t="s">
        <v>16</v>
      </c>
      <c r="C472" t="s">
        <v>10</v>
      </c>
      <c r="D472" t="s">
        <v>12</v>
      </c>
      <c r="E472">
        <v>1.67E-2</v>
      </c>
      <c r="F472">
        <f t="shared" si="14"/>
        <v>0.16699999999999998</v>
      </c>
      <c r="G472">
        <f t="shared" si="15"/>
        <v>5.8802816901408449E-2</v>
      </c>
    </row>
    <row r="473" spans="1:7" hidden="1" x14ac:dyDescent="0.25">
      <c r="A473" t="s">
        <v>58</v>
      </c>
      <c r="B473" t="s">
        <v>16</v>
      </c>
      <c r="C473" t="s">
        <v>10</v>
      </c>
      <c r="D473" t="s">
        <v>12</v>
      </c>
      <c r="E473">
        <v>1.67E-2</v>
      </c>
      <c r="F473">
        <f t="shared" si="14"/>
        <v>0.16699999999999998</v>
      </c>
      <c r="G473">
        <f t="shared" si="15"/>
        <v>5.8802816901408449E-2</v>
      </c>
    </row>
    <row r="474" spans="1:7" hidden="1" x14ac:dyDescent="0.25">
      <c r="A474" t="s">
        <v>58</v>
      </c>
      <c r="B474" t="s">
        <v>16</v>
      </c>
      <c r="C474" t="s">
        <v>10</v>
      </c>
      <c r="D474" t="s">
        <v>12</v>
      </c>
      <c r="E474">
        <v>1.67E-2</v>
      </c>
      <c r="F474">
        <f t="shared" si="14"/>
        <v>0.16699999999999998</v>
      </c>
      <c r="G474">
        <f t="shared" si="15"/>
        <v>5.8802816901408449E-2</v>
      </c>
    </row>
    <row r="475" spans="1:7" hidden="1" x14ac:dyDescent="0.25">
      <c r="A475" t="s">
        <v>58</v>
      </c>
      <c r="B475" t="s">
        <v>16</v>
      </c>
      <c r="C475" t="s">
        <v>10</v>
      </c>
      <c r="D475" t="s">
        <v>12</v>
      </c>
      <c r="E475">
        <v>1.67E-2</v>
      </c>
      <c r="F475">
        <f t="shared" si="14"/>
        <v>0.16699999999999998</v>
      </c>
      <c r="G475">
        <f t="shared" si="15"/>
        <v>5.8802816901408449E-2</v>
      </c>
    </row>
    <row r="476" spans="1:7" hidden="1" x14ac:dyDescent="0.25">
      <c r="A476" t="s">
        <v>58</v>
      </c>
      <c r="B476" t="s">
        <v>16</v>
      </c>
      <c r="C476" t="s">
        <v>10</v>
      </c>
      <c r="D476" t="s">
        <v>12</v>
      </c>
      <c r="E476">
        <v>1.67E-2</v>
      </c>
      <c r="F476">
        <f t="shared" si="14"/>
        <v>0.16699999999999998</v>
      </c>
      <c r="G476">
        <f t="shared" si="15"/>
        <v>5.8802816901408449E-2</v>
      </c>
    </row>
    <row r="477" spans="1:7" hidden="1" x14ac:dyDescent="0.25">
      <c r="A477" t="s">
        <v>58</v>
      </c>
      <c r="B477" t="s">
        <v>16</v>
      </c>
      <c r="C477" t="s">
        <v>10</v>
      </c>
      <c r="D477" t="s">
        <v>12</v>
      </c>
      <c r="E477">
        <v>1.67E-2</v>
      </c>
      <c r="F477">
        <f t="shared" si="14"/>
        <v>0.16699999999999998</v>
      </c>
      <c r="G477">
        <f t="shared" si="15"/>
        <v>5.8802816901408449E-2</v>
      </c>
    </row>
    <row r="478" spans="1:7" hidden="1" x14ac:dyDescent="0.25">
      <c r="A478" t="s">
        <v>58</v>
      </c>
      <c r="B478" t="s">
        <v>16</v>
      </c>
      <c r="C478" t="s">
        <v>10</v>
      </c>
      <c r="D478" t="s">
        <v>12</v>
      </c>
      <c r="E478">
        <v>1.67E-2</v>
      </c>
      <c r="F478">
        <f t="shared" si="14"/>
        <v>0.16699999999999998</v>
      </c>
      <c r="G478">
        <f t="shared" si="15"/>
        <v>5.8802816901408449E-2</v>
      </c>
    </row>
    <row r="479" spans="1:7" hidden="1" x14ac:dyDescent="0.25">
      <c r="A479" t="s">
        <v>58</v>
      </c>
      <c r="B479" t="s">
        <v>16</v>
      </c>
      <c r="C479" t="s">
        <v>10</v>
      </c>
      <c r="D479" t="s">
        <v>12</v>
      </c>
      <c r="E479">
        <v>1.67E-2</v>
      </c>
      <c r="F479">
        <f t="shared" si="14"/>
        <v>0.16699999999999998</v>
      </c>
      <c r="G479">
        <f t="shared" si="15"/>
        <v>5.8802816901408449E-2</v>
      </c>
    </row>
    <row r="480" spans="1:7" hidden="1" x14ac:dyDescent="0.25">
      <c r="A480" t="s">
        <v>58</v>
      </c>
      <c r="B480" t="s">
        <v>16</v>
      </c>
      <c r="C480" t="s">
        <v>10</v>
      </c>
      <c r="D480" t="s">
        <v>12</v>
      </c>
      <c r="E480">
        <v>1.67E-2</v>
      </c>
      <c r="F480">
        <f t="shared" si="14"/>
        <v>0.16699999999999998</v>
      </c>
      <c r="G480">
        <f t="shared" si="15"/>
        <v>5.8802816901408449E-2</v>
      </c>
    </row>
    <row r="481" spans="1:7" hidden="1" x14ac:dyDescent="0.25">
      <c r="A481" t="s">
        <v>58</v>
      </c>
      <c r="B481" t="s">
        <v>16</v>
      </c>
      <c r="C481" t="s">
        <v>10</v>
      </c>
      <c r="D481" t="s">
        <v>12</v>
      </c>
      <c r="E481">
        <v>1.67E-2</v>
      </c>
      <c r="F481">
        <f t="shared" si="14"/>
        <v>0.16699999999999998</v>
      </c>
      <c r="G481">
        <f t="shared" si="15"/>
        <v>5.8802816901408449E-2</v>
      </c>
    </row>
    <row r="482" spans="1:7" hidden="1" x14ac:dyDescent="0.25">
      <c r="A482" t="s">
        <v>59</v>
      </c>
      <c r="B482" t="s">
        <v>16</v>
      </c>
      <c r="C482" t="s">
        <v>10</v>
      </c>
      <c r="D482" t="s">
        <v>11</v>
      </c>
      <c r="E482">
        <v>2.5000000000000001E-2</v>
      </c>
      <c r="F482">
        <f t="shared" si="14"/>
        <v>0.25</v>
      </c>
      <c r="G482">
        <f t="shared" si="15"/>
        <v>8.8028169014084515E-2</v>
      </c>
    </row>
    <row r="483" spans="1:7" hidden="1" x14ac:dyDescent="0.25">
      <c r="A483" t="s">
        <v>59</v>
      </c>
      <c r="B483" t="s">
        <v>16</v>
      </c>
      <c r="C483" t="s">
        <v>10</v>
      </c>
      <c r="D483" t="s">
        <v>11</v>
      </c>
      <c r="E483">
        <v>2.5999999999999999E-2</v>
      </c>
      <c r="F483">
        <f t="shared" si="14"/>
        <v>0.26</v>
      </c>
      <c r="G483">
        <f t="shared" si="15"/>
        <v>9.154929577464789E-2</v>
      </c>
    </row>
    <row r="484" spans="1:7" hidden="1" x14ac:dyDescent="0.25">
      <c r="A484" t="s">
        <v>59</v>
      </c>
      <c r="B484" t="s">
        <v>16</v>
      </c>
      <c r="C484" t="s">
        <v>10</v>
      </c>
      <c r="D484" t="s">
        <v>11</v>
      </c>
      <c r="E484">
        <v>2.7099999999999999E-2</v>
      </c>
      <c r="F484">
        <f t="shared" si="14"/>
        <v>0.27100000000000002</v>
      </c>
      <c r="G484">
        <f t="shared" si="15"/>
        <v>9.5422535211267617E-2</v>
      </c>
    </row>
    <row r="485" spans="1:7" hidden="1" x14ac:dyDescent="0.25">
      <c r="A485" t="s">
        <v>59</v>
      </c>
      <c r="B485" t="s">
        <v>16</v>
      </c>
      <c r="C485" t="s">
        <v>10</v>
      </c>
      <c r="D485" t="s">
        <v>11</v>
      </c>
      <c r="E485">
        <v>2.81E-2</v>
      </c>
      <c r="F485">
        <f t="shared" si="14"/>
        <v>0.28100000000000003</v>
      </c>
      <c r="G485">
        <f t="shared" si="15"/>
        <v>9.8943661971831007E-2</v>
      </c>
    </row>
    <row r="486" spans="1:7" hidden="1" x14ac:dyDescent="0.25">
      <c r="A486" t="s">
        <v>60</v>
      </c>
      <c r="B486" t="s">
        <v>9</v>
      </c>
      <c r="C486" t="s">
        <v>10</v>
      </c>
      <c r="D486" t="s">
        <v>11</v>
      </c>
      <c r="E486">
        <v>4.2299999999999997E-2</v>
      </c>
      <c r="F486">
        <f t="shared" si="14"/>
        <v>0.42299999999999999</v>
      </c>
      <c r="G486">
        <f t="shared" si="15"/>
        <v>0.14894366197183098</v>
      </c>
    </row>
    <row r="487" spans="1:7" hidden="1" x14ac:dyDescent="0.25">
      <c r="A487" t="s">
        <v>60</v>
      </c>
      <c r="B487" t="s">
        <v>9</v>
      </c>
      <c r="C487" t="s">
        <v>10</v>
      </c>
      <c r="D487" t="s">
        <v>11</v>
      </c>
      <c r="E487">
        <v>4.0099999999999997E-2</v>
      </c>
      <c r="F487">
        <f t="shared" si="14"/>
        <v>0.40099999999999997</v>
      </c>
      <c r="G487">
        <f t="shared" si="15"/>
        <v>0.14119718309859156</v>
      </c>
    </row>
    <row r="488" spans="1:7" hidden="1" x14ac:dyDescent="0.25">
      <c r="A488" t="s">
        <v>60</v>
      </c>
      <c r="B488" t="s">
        <v>9</v>
      </c>
      <c r="C488" t="s">
        <v>10</v>
      </c>
      <c r="D488" t="s">
        <v>11</v>
      </c>
      <c r="E488">
        <v>3.7999999999999999E-2</v>
      </c>
      <c r="F488">
        <f t="shared" si="14"/>
        <v>0.38</v>
      </c>
      <c r="G488">
        <f t="shared" si="15"/>
        <v>0.13380281690140847</v>
      </c>
    </row>
    <row r="489" spans="1:7" hidden="1" x14ac:dyDescent="0.25">
      <c r="A489" t="s">
        <v>60</v>
      </c>
      <c r="B489" t="s">
        <v>9</v>
      </c>
      <c r="C489" t="s">
        <v>10</v>
      </c>
      <c r="D489" t="s">
        <v>11</v>
      </c>
      <c r="E489">
        <v>3.5799999999999998E-2</v>
      </c>
      <c r="F489">
        <f t="shared" si="14"/>
        <v>0.35799999999999998</v>
      </c>
      <c r="G489">
        <f t="shared" si="15"/>
        <v>0.12605633802816901</v>
      </c>
    </row>
    <row r="490" spans="1:7" hidden="1" x14ac:dyDescent="0.25">
      <c r="A490" t="s">
        <v>61</v>
      </c>
      <c r="B490" t="s">
        <v>16</v>
      </c>
      <c r="C490" t="s">
        <v>10</v>
      </c>
      <c r="D490" t="s">
        <v>12</v>
      </c>
      <c r="E490">
        <v>1.67E-2</v>
      </c>
      <c r="F490">
        <f t="shared" si="14"/>
        <v>0.16699999999999998</v>
      </c>
      <c r="G490">
        <f t="shared" si="15"/>
        <v>5.8802816901408449E-2</v>
      </c>
    </row>
    <row r="491" spans="1:7" hidden="1" x14ac:dyDescent="0.25">
      <c r="A491" t="s">
        <v>61</v>
      </c>
      <c r="B491" t="s">
        <v>16</v>
      </c>
      <c r="C491" t="s">
        <v>10</v>
      </c>
      <c r="D491" t="s">
        <v>12</v>
      </c>
      <c r="E491">
        <v>1.67E-2</v>
      </c>
      <c r="F491">
        <f t="shared" si="14"/>
        <v>0.16699999999999998</v>
      </c>
      <c r="G491">
        <f t="shared" si="15"/>
        <v>5.8802816901408449E-2</v>
      </c>
    </row>
    <row r="492" spans="1:7" hidden="1" x14ac:dyDescent="0.25">
      <c r="A492" t="s">
        <v>61</v>
      </c>
      <c r="B492" t="s">
        <v>16</v>
      </c>
      <c r="C492" t="s">
        <v>10</v>
      </c>
      <c r="D492" t="s">
        <v>12</v>
      </c>
      <c r="E492">
        <v>1.67E-2</v>
      </c>
      <c r="F492">
        <f t="shared" si="14"/>
        <v>0.16699999999999998</v>
      </c>
      <c r="G492">
        <f t="shared" si="15"/>
        <v>5.8802816901408449E-2</v>
      </c>
    </row>
    <row r="493" spans="1:7" hidden="1" x14ac:dyDescent="0.25">
      <c r="A493" t="s">
        <v>61</v>
      </c>
      <c r="B493" t="s">
        <v>16</v>
      </c>
      <c r="C493" t="s">
        <v>10</v>
      </c>
      <c r="D493" t="s">
        <v>12</v>
      </c>
      <c r="E493">
        <v>1.67E-2</v>
      </c>
      <c r="F493">
        <f t="shared" si="14"/>
        <v>0.16699999999999998</v>
      </c>
      <c r="G493">
        <f t="shared" si="15"/>
        <v>5.8802816901408449E-2</v>
      </c>
    </row>
    <row r="494" spans="1:7" hidden="1" x14ac:dyDescent="0.25">
      <c r="A494" t="s">
        <v>61</v>
      </c>
      <c r="B494" t="s">
        <v>16</v>
      </c>
      <c r="C494" t="s">
        <v>10</v>
      </c>
      <c r="D494" t="s">
        <v>12</v>
      </c>
      <c r="E494">
        <v>1.67E-2</v>
      </c>
      <c r="F494">
        <f t="shared" si="14"/>
        <v>0.16699999999999998</v>
      </c>
      <c r="G494">
        <f t="shared" si="15"/>
        <v>5.8802816901408449E-2</v>
      </c>
    </row>
    <row r="495" spans="1:7" hidden="1" x14ac:dyDescent="0.25">
      <c r="A495" t="s">
        <v>61</v>
      </c>
      <c r="B495" t="s">
        <v>16</v>
      </c>
      <c r="C495" t="s">
        <v>10</v>
      </c>
      <c r="D495" t="s">
        <v>12</v>
      </c>
      <c r="E495">
        <v>1.67E-2</v>
      </c>
      <c r="F495">
        <f t="shared" si="14"/>
        <v>0.16699999999999998</v>
      </c>
      <c r="G495">
        <f t="shared" si="15"/>
        <v>5.8802816901408449E-2</v>
      </c>
    </row>
    <row r="496" spans="1:7" hidden="1" x14ac:dyDescent="0.25">
      <c r="A496" t="s">
        <v>61</v>
      </c>
      <c r="B496" t="s">
        <v>16</v>
      </c>
      <c r="C496" t="s">
        <v>10</v>
      </c>
      <c r="D496" t="s">
        <v>12</v>
      </c>
      <c r="E496">
        <v>1.67E-2</v>
      </c>
      <c r="F496">
        <f t="shared" si="14"/>
        <v>0.16699999999999998</v>
      </c>
      <c r="G496">
        <f t="shared" si="15"/>
        <v>5.8802816901408449E-2</v>
      </c>
    </row>
    <row r="497" spans="1:7" hidden="1" x14ac:dyDescent="0.25">
      <c r="A497" t="s">
        <v>61</v>
      </c>
      <c r="B497" t="s">
        <v>16</v>
      </c>
      <c r="C497" t="s">
        <v>10</v>
      </c>
      <c r="D497" t="s">
        <v>12</v>
      </c>
      <c r="E497">
        <v>1.67E-2</v>
      </c>
      <c r="F497">
        <f t="shared" si="14"/>
        <v>0.16699999999999998</v>
      </c>
      <c r="G497">
        <f t="shared" si="15"/>
        <v>5.8802816901408449E-2</v>
      </c>
    </row>
    <row r="498" spans="1:7" hidden="1" x14ac:dyDescent="0.25">
      <c r="A498" t="s">
        <v>61</v>
      </c>
      <c r="B498" t="s">
        <v>16</v>
      </c>
      <c r="C498" t="s">
        <v>10</v>
      </c>
      <c r="D498" t="s">
        <v>12</v>
      </c>
      <c r="E498">
        <v>1.67E-2</v>
      </c>
      <c r="F498">
        <f t="shared" si="14"/>
        <v>0.16699999999999998</v>
      </c>
      <c r="G498">
        <f t="shared" si="15"/>
        <v>5.8802816901408449E-2</v>
      </c>
    </row>
    <row r="499" spans="1:7" hidden="1" x14ac:dyDescent="0.25">
      <c r="A499" t="s">
        <v>61</v>
      </c>
      <c r="B499" t="s">
        <v>16</v>
      </c>
      <c r="C499" t="s">
        <v>10</v>
      </c>
      <c r="D499" t="s">
        <v>12</v>
      </c>
      <c r="E499">
        <v>1.67E-2</v>
      </c>
      <c r="F499">
        <f t="shared" si="14"/>
        <v>0.16699999999999998</v>
      </c>
      <c r="G499">
        <f t="shared" si="15"/>
        <v>5.8802816901408449E-2</v>
      </c>
    </row>
    <row r="500" spans="1:7" hidden="1" x14ac:dyDescent="0.25">
      <c r="A500" t="s">
        <v>61</v>
      </c>
      <c r="B500" t="s">
        <v>16</v>
      </c>
      <c r="C500" t="s">
        <v>10</v>
      </c>
      <c r="D500" t="s">
        <v>12</v>
      </c>
      <c r="E500">
        <v>1.67E-2</v>
      </c>
      <c r="F500">
        <f t="shared" si="14"/>
        <v>0.16699999999999998</v>
      </c>
      <c r="G500">
        <f t="shared" si="15"/>
        <v>5.8802816901408449E-2</v>
      </c>
    </row>
    <row r="501" spans="1:7" hidden="1" x14ac:dyDescent="0.25">
      <c r="A501" t="s">
        <v>61</v>
      </c>
      <c r="B501" t="s">
        <v>16</v>
      </c>
      <c r="C501" t="s">
        <v>10</v>
      </c>
      <c r="D501" t="s">
        <v>12</v>
      </c>
      <c r="E501">
        <v>1.67E-2</v>
      </c>
      <c r="F501">
        <f t="shared" si="14"/>
        <v>0.16699999999999998</v>
      </c>
      <c r="G501">
        <f t="shared" si="15"/>
        <v>5.8802816901408449E-2</v>
      </c>
    </row>
    <row r="502" spans="1:7" hidden="1" x14ac:dyDescent="0.25">
      <c r="A502" t="s">
        <v>61</v>
      </c>
      <c r="B502" t="s">
        <v>16</v>
      </c>
      <c r="C502" t="s">
        <v>10</v>
      </c>
      <c r="D502" t="s">
        <v>12</v>
      </c>
      <c r="E502">
        <v>1.67E-2</v>
      </c>
      <c r="F502">
        <f t="shared" si="14"/>
        <v>0.16699999999999998</v>
      </c>
      <c r="G502">
        <f t="shared" si="15"/>
        <v>5.8802816901408449E-2</v>
      </c>
    </row>
    <row r="503" spans="1:7" hidden="1" x14ac:dyDescent="0.25">
      <c r="A503" t="s">
        <v>61</v>
      </c>
      <c r="B503" t="s">
        <v>16</v>
      </c>
      <c r="C503" t="s">
        <v>10</v>
      </c>
      <c r="D503" t="s">
        <v>12</v>
      </c>
      <c r="E503">
        <v>1.67E-2</v>
      </c>
      <c r="F503">
        <f t="shared" si="14"/>
        <v>0.16699999999999998</v>
      </c>
      <c r="G503">
        <f t="shared" si="15"/>
        <v>5.8802816901408449E-2</v>
      </c>
    </row>
    <row r="504" spans="1:7" hidden="1" x14ac:dyDescent="0.25">
      <c r="A504" t="s">
        <v>61</v>
      </c>
      <c r="B504" t="s">
        <v>16</v>
      </c>
      <c r="C504" t="s">
        <v>10</v>
      </c>
      <c r="D504" t="s">
        <v>12</v>
      </c>
      <c r="E504">
        <v>1.67E-2</v>
      </c>
      <c r="F504">
        <f t="shared" si="14"/>
        <v>0.16699999999999998</v>
      </c>
      <c r="G504">
        <f t="shared" si="15"/>
        <v>5.8802816901408449E-2</v>
      </c>
    </row>
    <row r="505" spans="1:7" hidden="1" x14ac:dyDescent="0.25">
      <c r="A505" t="s">
        <v>61</v>
      </c>
      <c r="B505" t="s">
        <v>16</v>
      </c>
      <c r="C505" t="s">
        <v>10</v>
      </c>
      <c r="D505" t="s">
        <v>12</v>
      </c>
      <c r="E505">
        <v>1.67E-2</v>
      </c>
      <c r="F505">
        <f t="shared" si="14"/>
        <v>0.16699999999999998</v>
      </c>
      <c r="G505">
        <f t="shared" si="15"/>
        <v>5.8802816901408449E-2</v>
      </c>
    </row>
    <row r="506" spans="1:7" hidden="1" x14ac:dyDescent="0.25">
      <c r="A506" t="s">
        <v>62</v>
      </c>
      <c r="B506" t="s">
        <v>9</v>
      </c>
      <c r="C506" t="s">
        <v>10</v>
      </c>
      <c r="D506" t="s">
        <v>11</v>
      </c>
      <c r="E506">
        <v>3.32E-2</v>
      </c>
      <c r="F506">
        <f t="shared" si="14"/>
        <v>0.33200000000000002</v>
      </c>
      <c r="G506">
        <f t="shared" si="15"/>
        <v>0.11690140845070424</v>
      </c>
    </row>
    <row r="507" spans="1:7" hidden="1" x14ac:dyDescent="0.25">
      <c r="A507" t="s">
        <v>62</v>
      </c>
      <c r="B507" t="s">
        <v>9</v>
      </c>
      <c r="C507" t="s">
        <v>10</v>
      </c>
      <c r="D507" t="s">
        <v>11</v>
      </c>
      <c r="E507">
        <v>3.5400000000000001E-2</v>
      </c>
      <c r="F507">
        <f t="shared" si="14"/>
        <v>0.35399999999999998</v>
      </c>
      <c r="G507">
        <f t="shared" si="15"/>
        <v>0.12464788732394366</v>
      </c>
    </row>
    <row r="508" spans="1:7" hidden="1" x14ac:dyDescent="0.25">
      <c r="A508" t="s">
        <v>62</v>
      </c>
      <c r="B508" t="s">
        <v>9</v>
      </c>
      <c r="C508" t="s">
        <v>10</v>
      </c>
      <c r="D508" t="s">
        <v>11</v>
      </c>
      <c r="E508">
        <v>3.7600000000000001E-2</v>
      </c>
      <c r="F508">
        <f t="shared" si="14"/>
        <v>0.376</v>
      </c>
      <c r="G508">
        <f t="shared" si="15"/>
        <v>0.13239436619718312</v>
      </c>
    </row>
    <row r="509" spans="1:7" hidden="1" x14ac:dyDescent="0.25">
      <c r="A509" t="s">
        <v>62</v>
      </c>
      <c r="B509" t="s">
        <v>9</v>
      </c>
      <c r="C509" t="s">
        <v>10</v>
      </c>
      <c r="D509" t="s">
        <v>11</v>
      </c>
      <c r="E509">
        <v>3.9800000000000002E-2</v>
      </c>
      <c r="F509">
        <f t="shared" si="14"/>
        <v>0.39800000000000002</v>
      </c>
      <c r="G509">
        <f t="shared" si="15"/>
        <v>0.14014084507042254</v>
      </c>
    </row>
    <row r="510" spans="1:7" hidden="1" x14ac:dyDescent="0.25">
      <c r="A510" t="s">
        <v>63</v>
      </c>
      <c r="B510" t="s">
        <v>9</v>
      </c>
      <c r="C510" t="s">
        <v>10</v>
      </c>
      <c r="D510" t="s">
        <v>11</v>
      </c>
      <c r="E510">
        <v>0.1215</v>
      </c>
      <c r="F510">
        <f t="shared" si="14"/>
        <v>1.2149999999999999</v>
      </c>
      <c r="G510">
        <f t="shared" si="15"/>
        <v>0.42781690140845069</v>
      </c>
    </row>
    <row r="511" spans="1:7" hidden="1" x14ac:dyDescent="0.25">
      <c r="A511" t="s">
        <v>63</v>
      </c>
      <c r="B511" t="s">
        <v>9</v>
      </c>
      <c r="C511" t="s">
        <v>10</v>
      </c>
      <c r="D511" t="s">
        <v>11</v>
      </c>
      <c r="E511">
        <v>0.12330000000000001</v>
      </c>
      <c r="F511">
        <f t="shared" si="14"/>
        <v>1.2330000000000001</v>
      </c>
      <c r="G511">
        <f t="shared" si="15"/>
        <v>0.43415492957746482</v>
      </c>
    </row>
    <row r="512" spans="1:7" hidden="1" x14ac:dyDescent="0.25">
      <c r="A512" t="s">
        <v>63</v>
      </c>
      <c r="B512" t="s">
        <v>9</v>
      </c>
      <c r="C512" t="s">
        <v>10</v>
      </c>
      <c r="D512" t="s">
        <v>11</v>
      </c>
      <c r="E512">
        <v>0.125</v>
      </c>
      <c r="F512">
        <f t="shared" si="14"/>
        <v>1.25</v>
      </c>
      <c r="G512">
        <f t="shared" si="15"/>
        <v>0.44014084507042256</v>
      </c>
    </row>
    <row r="513" spans="1:7" hidden="1" x14ac:dyDescent="0.25">
      <c r="A513" t="s">
        <v>63</v>
      </c>
      <c r="B513" t="s">
        <v>9</v>
      </c>
      <c r="C513" t="s">
        <v>10</v>
      </c>
      <c r="D513" t="s">
        <v>11</v>
      </c>
      <c r="E513">
        <v>0.12970000000000001</v>
      </c>
      <c r="F513">
        <f t="shared" si="14"/>
        <v>1.2970000000000002</v>
      </c>
      <c r="G513">
        <f t="shared" si="15"/>
        <v>0.45669014084507048</v>
      </c>
    </row>
    <row r="514" spans="1:7" hidden="1" x14ac:dyDescent="0.25">
      <c r="A514" t="s">
        <v>63</v>
      </c>
      <c r="B514" t="s">
        <v>9</v>
      </c>
      <c r="C514" t="s">
        <v>10</v>
      </c>
      <c r="D514" t="s">
        <v>11</v>
      </c>
      <c r="E514">
        <v>0.13150000000000001</v>
      </c>
      <c r="F514">
        <f t="shared" si="14"/>
        <v>1.3149999999999999</v>
      </c>
      <c r="G514">
        <f t="shared" si="15"/>
        <v>0.4630281690140845</v>
      </c>
    </row>
    <row r="515" spans="1:7" hidden="1" x14ac:dyDescent="0.25">
      <c r="A515" t="s">
        <v>63</v>
      </c>
      <c r="B515" t="s">
        <v>9</v>
      </c>
      <c r="C515" t="s">
        <v>10</v>
      </c>
      <c r="D515" t="s">
        <v>11</v>
      </c>
      <c r="E515">
        <v>0.13320000000000001</v>
      </c>
      <c r="F515">
        <f t="shared" si="14"/>
        <v>1.3320000000000001</v>
      </c>
      <c r="G515">
        <f t="shared" si="15"/>
        <v>0.46901408450704229</v>
      </c>
    </row>
    <row r="516" spans="1:7" hidden="1" x14ac:dyDescent="0.25">
      <c r="A516" t="s">
        <v>63</v>
      </c>
      <c r="B516" t="s">
        <v>9</v>
      </c>
      <c r="C516" t="s">
        <v>10</v>
      </c>
      <c r="D516" t="s">
        <v>11</v>
      </c>
      <c r="E516">
        <v>0.13489999999999999</v>
      </c>
      <c r="F516">
        <f t="shared" si="14"/>
        <v>1.349</v>
      </c>
      <c r="G516">
        <f t="shared" si="15"/>
        <v>0.47500000000000003</v>
      </c>
    </row>
    <row r="517" spans="1:7" hidden="1" x14ac:dyDescent="0.25">
      <c r="A517" t="s">
        <v>64</v>
      </c>
      <c r="B517" t="s">
        <v>9</v>
      </c>
      <c r="C517" t="s">
        <v>10</v>
      </c>
      <c r="D517" t="s">
        <v>11</v>
      </c>
      <c r="E517">
        <v>4.2299999999999997E-2</v>
      </c>
      <c r="F517">
        <f t="shared" ref="F517:F580" si="16">+E517*10</f>
        <v>0.42299999999999999</v>
      </c>
      <c r="G517">
        <f t="shared" ref="G517:G580" si="17">+F517/(0.71*4)</f>
        <v>0.14894366197183098</v>
      </c>
    </row>
    <row r="518" spans="1:7" hidden="1" x14ac:dyDescent="0.25">
      <c r="A518" t="s">
        <v>64</v>
      </c>
      <c r="B518" t="s">
        <v>9</v>
      </c>
      <c r="C518" t="s">
        <v>10</v>
      </c>
      <c r="D518" t="s">
        <v>11</v>
      </c>
      <c r="E518">
        <v>4.0099999999999997E-2</v>
      </c>
      <c r="F518">
        <f t="shared" si="16"/>
        <v>0.40099999999999997</v>
      </c>
      <c r="G518">
        <f t="shared" si="17"/>
        <v>0.14119718309859156</v>
      </c>
    </row>
    <row r="519" spans="1:7" hidden="1" x14ac:dyDescent="0.25">
      <c r="A519" t="s">
        <v>64</v>
      </c>
      <c r="B519" t="s">
        <v>9</v>
      </c>
      <c r="C519" t="s">
        <v>10</v>
      </c>
      <c r="D519" t="s">
        <v>11</v>
      </c>
      <c r="E519">
        <v>3.7900000000000003E-2</v>
      </c>
      <c r="F519">
        <f t="shared" si="16"/>
        <v>0.379</v>
      </c>
      <c r="G519">
        <f t="shared" si="17"/>
        <v>0.13345070422535213</v>
      </c>
    </row>
    <row r="520" spans="1:7" hidden="1" x14ac:dyDescent="0.25">
      <c r="A520" t="s">
        <v>64</v>
      </c>
      <c r="B520" t="s">
        <v>9</v>
      </c>
      <c r="C520" t="s">
        <v>10</v>
      </c>
      <c r="D520" t="s">
        <v>12</v>
      </c>
      <c r="E520">
        <v>3.7499999999999999E-2</v>
      </c>
      <c r="F520">
        <f t="shared" si="16"/>
        <v>0.375</v>
      </c>
      <c r="G520">
        <f t="shared" si="17"/>
        <v>0.13204225352112678</v>
      </c>
    </row>
    <row r="521" spans="1:7" hidden="1" x14ac:dyDescent="0.25">
      <c r="A521" t="s">
        <v>64</v>
      </c>
      <c r="B521" t="s">
        <v>9</v>
      </c>
      <c r="C521" t="s">
        <v>10</v>
      </c>
      <c r="D521" t="s">
        <v>12</v>
      </c>
      <c r="E521">
        <v>3.7499999999999999E-2</v>
      </c>
      <c r="F521">
        <f t="shared" si="16"/>
        <v>0.375</v>
      </c>
      <c r="G521">
        <f t="shared" si="17"/>
        <v>0.13204225352112678</v>
      </c>
    </row>
    <row r="522" spans="1:7" hidden="1" x14ac:dyDescent="0.25">
      <c r="A522" t="s">
        <v>64</v>
      </c>
      <c r="B522" t="s">
        <v>9</v>
      </c>
      <c r="C522" t="s">
        <v>10</v>
      </c>
      <c r="D522" t="s">
        <v>12</v>
      </c>
      <c r="E522">
        <v>3.7499999999999999E-2</v>
      </c>
      <c r="F522">
        <f t="shared" si="16"/>
        <v>0.375</v>
      </c>
      <c r="G522">
        <f t="shared" si="17"/>
        <v>0.13204225352112678</v>
      </c>
    </row>
    <row r="523" spans="1:7" hidden="1" x14ac:dyDescent="0.25">
      <c r="A523" t="s">
        <v>64</v>
      </c>
      <c r="B523" t="s">
        <v>9</v>
      </c>
      <c r="C523" t="s">
        <v>10</v>
      </c>
      <c r="D523" t="s">
        <v>12</v>
      </c>
      <c r="E523">
        <v>3.7499999999999999E-2</v>
      </c>
      <c r="F523">
        <f t="shared" si="16"/>
        <v>0.375</v>
      </c>
      <c r="G523">
        <f t="shared" si="17"/>
        <v>0.13204225352112678</v>
      </c>
    </row>
    <row r="524" spans="1:7" hidden="1" x14ac:dyDescent="0.25">
      <c r="A524" t="s">
        <v>64</v>
      </c>
      <c r="B524" t="s">
        <v>9</v>
      </c>
      <c r="C524" t="s">
        <v>10</v>
      </c>
      <c r="D524" t="s">
        <v>12</v>
      </c>
      <c r="E524">
        <v>3.7499999999999999E-2</v>
      </c>
      <c r="F524">
        <f t="shared" si="16"/>
        <v>0.375</v>
      </c>
      <c r="G524">
        <f t="shared" si="17"/>
        <v>0.13204225352112678</v>
      </c>
    </row>
    <row r="525" spans="1:7" hidden="1" x14ac:dyDescent="0.25">
      <c r="A525" t="s">
        <v>64</v>
      </c>
      <c r="B525" t="s">
        <v>9</v>
      </c>
      <c r="C525" t="s">
        <v>10</v>
      </c>
      <c r="D525" t="s">
        <v>12</v>
      </c>
      <c r="E525">
        <v>3.7499999999999999E-2</v>
      </c>
      <c r="F525">
        <f t="shared" si="16"/>
        <v>0.375</v>
      </c>
      <c r="G525">
        <f t="shared" si="17"/>
        <v>0.13204225352112678</v>
      </c>
    </row>
    <row r="526" spans="1:7" hidden="1" x14ac:dyDescent="0.25">
      <c r="A526" t="s">
        <v>64</v>
      </c>
      <c r="B526" t="s">
        <v>9</v>
      </c>
      <c r="C526" t="s">
        <v>10</v>
      </c>
      <c r="D526" t="s">
        <v>12</v>
      </c>
      <c r="E526">
        <v>3.7499999999999999E-2</v>
      </c>
      <c r="F526">
        <f t="shared" si="16"/>
        <v>0.375</v>
      </c>
      <c r="G526">
        <f t="shared" si="17"/>
        <v>0.13204225352112678</v>
      </c>
    </row>
    <row r="527" spans="1:7" hidden="1" x14ac:dyDescent="0.25">
      <c r="A527" t="s">
        <v>64</v>
      </c>
      <c r="B527" t="s">
        <v>9</v>
      </c>
      <c r="C527" t="s">
        <v>10</v>
      </c>
      <c r="D527" t="s">
        <v>12</v>
      </c>
      <c r="E527">
        <v>3.7499999999999999E-2</v>
      </c>
      <c r="F527">
        <f t="shared" si="16"/>
        <v>0.375</v>
      </c>
      <c r="G527">
        <f t="shared" si="17"/>
        <v>0.13204225352112678</v>
      </c>
    </row>
    <row r="528" spans="1:7" hidden="1" x14ac:dyDescent="0.25">
      <c r="A528" t="s">
        <v>64</v>
      </c>
      <c r="B528" t="s">
        <v>9</v>
      </c>
      <c r="C528" t="s">
        <v>10</v>
      </c>
      <c r="D528" t="s">
        <v>12</v>
      </c>
      <c r="E528">
        <v>3.7499999999999999E-2</v>
      </c>
      <c r="F528">
        <f t="shared" si="16"/>
        <v>0.375</v>
      </c>
      <c r="G528">
        <f t="shared" si="17"/>
        <v>0.13204225352112678</v>
      </c>
    </row>
    <row r="529" spans="1:7" hidden="1" x14ac:dyDescent="0.25">
      <c r="A529" t="s">
        <v>64</v>
      </c>
      <c r="B529" t="s">
        <v>9</v>
      </c>
      <c r="C529" t="s">
        <v>10</v>
      </c>
      <c r="D529" t="s">
        <v>12</v>
      </c>
      <c r="E529">
        <v>3.7499999999999999E-2</v>
      </c>
      <c r="F529">
        <f t="shared" si="16"/>
        <v>0.375</v>
      </c>
      <c r="G529">
        <f t="shared" si="17"/>
        <v>0.13204225352112678</v>
      </c>
    </row>
    <row r="530" spans="1:7" hidden="1" x14ac:dyDescent="0.25">
      <c r="A530" t="s">
        <v>64</v>
      </c>
      <c r="B530" t="s">
        <v>9</v>
      </c>
      <c r="C530" t="s">
        <v>10</v>
      </c>
      <c r="D530" t="s">
        <v>11</v>
      </c>
      <c r="E530">
        <v>3.9399999999999998E-2</v>
      </c>
      <c r="F530">
        <f t="shared" si="16"/>
        <v>0.39399999999999996</v>
      </c>
      <c r="G530">
        <f t="shared" si="17"/>
        <v>0.13873239436619716</v>
      </c>
    </row>
    <row r="531" spans="1:7" hidden="1" x14ac:dyDescent="0.25">
      <c r="A531" t="s">
        <v>64</v>
      </c>
      <c r="B531" t="s">
        <v>9</v>
      </c>
      <c r="C531" t="s">
        <v>10</v>
      </c>
      <c r="D531" t="s">
        <v>11</v>
      </c>
      <c r="E531">
        <v>4.1599999999999998E-2</v>
      </c>
      <c r="F531">
        <f t="shared" si="16"/>
        <v>0.41599999999999998</v>
      </c>
      <c r="G531">
        <f t="shared" si="17"/>
        <v>0.14647887323943662</v>
      </c>
    </row>
    <row r="532" spans="1:7" hidden="1" x14ac:dyDescent="0.25">
      <c r="A532" t="s">
        <v>64</v>
      </c>
      <c r="B532" t="s">
        <v>9</v>
      </c>
      <c r="C532" t="s">
        <v>10</v>
      </c>
      <c r="D532" t="s">
        <v>11</v>
      </c>
      <c r="E532">
        <v>4.3900000000000002E-2</v>
      </c>
      <c r="F532">
        <f t="shared" si="16"/>
        <v>0.439</v>
      </c>
      <c r="G532">
        <f t="shared" si="17"/>
        <v>0.15457746478873241</v>
      </c>
    </row>
    <row r="533" spans="1:7" hidden="1" x14ac:dyDescent="0.25">
      <c r="A533" t="s">
        <v>65</v>
      </c>
      <c r="B533" t="s">
        <v>9</v>
      </c>
      <c r="C533" t="s">
        <v>10</v>
      </c>
      <c r="D533" t="s">
        <v>11</v>
      </c>
      <c r="E533">
        <v>3.9600000000000003E-2</v>
      </c>
      <c r="F533">
        <f t="shared" si="16"/>
        <v>0.39600000000000002</v>
      </c>
      <c r="G533">
        <f t="shared" si="17"/>
        <v>0.13943661971830987</v>
      </c>
    </row>
    <row r="534" spans="1:7" hidden="1" x14ac:dyDescent="0.25">
      <c r="A534" t="s">
        <v>65</v>
      </c>
      <c r="B534" t="s">
        <v>9</v>
      </c>
      <c r="C534" t="s">
        <v>10</v>
      </c>
      <c r="D534" t="s">
        <v>11</v>
      </c>
      <c r="E534">
        <v>3.7400000000000003E-2</v>
      </c>
      <c r="F534">
        <f t="shared" si="16"/>
        <v>0.374</v>
      </c>
      <c r="G534">
        <f t="shared" si="17"/>
        <v>0.13169014084507044</v>
      </c>
    </row>
    <row r="535" spans="1:7" hidden="1" x14ac:dyDescent="0.25">
      <c r="A535" t="s">
        <v>65</v>
      </c>
      <c r="B535" t="s">
        <v>9</v>
      </c>
      <c r="C535" t="s">
        <v>10</v>
      </c>
      <c r="D535" t="s">
        <v>11</v>
      </c>
      <c r="E535">
        <v>3.5200000000000002E-2</v>
      </c>
      <c r="F535">
        <f t="shared" si="16"/>
        <v>0.35200000000000004</v>
      </c>
      <c r="G535">
        <f t="shared" si="17"/>
        <v>0.123943661971831</v>
      </c>
    </row>
    <row r="536" spans="1:7" hidden="1" x14ac:dyDescent="0.25">
      <c r="A536" t="s">
        <v>65</v>
      </c>
      <c r="B536" t="s">
        <v>9</v>
      </c>
      <c r="C536" t="s">
        <v>10</v>
      </c>
      <c r="D536" t="s">
        <v>11</v>
      </c>
      <c r="E536">
        <v>3.3000000000000002E-2</v>
      </c>
      <c r="F536">
        <f t="shared" si="16"/>
        <v>0.33</v>
      </c>
      <c r="G536">
        <f t="shared" si="17"/>
        <v>0.11619718309859156</v>
      </c>
    </row>
    <row r="537" spans="1:7" hidden="1" x14ac:dyDescent="0.25">
      <c r="A537" t="s">
        <v>66</v>
      </c>
      <c r="B537" t="s">
        <v>16</v>
      </c>
      <c r="C537" t="s">
        <v>10</v>
      </c>
      <c r="D537" t="s">
        <v>12</v>
      </c>
      <c r="E537">
        <v>1.67E-2</v>
      </c>
      <c r="F537">
        <f t="shared" si="16"/>
        <v>0.16699999999999998</v>
      </c>
      <c r="G537">
        <f t="shared" si="17"/>
        <v>5.8802816901408449E-2</v>
      </c>
    </row>
    <row r="538" spans="1:7" hidden="1" x14ac:dyDescent="0.25">
      <c r="A538" t="s">
        <v>66</v>
      </c>
      <c r="B538" t="s">
        <v>16</v>
      </c>
      <c r="C538" t="s">
        <v>10</v>
      </c>
      <c r="D538" t="s">
        <v>12</v>
      </c>
      <c r="E538">
        <v>1.67E-2</v>
      </c>
      <c r="F538">
        <f t="shared" si="16"/>
        <v>0.16699999999999998</v>
      </c>
      <c r="G538">
        <f t="shared" si="17"/>
        <v>5.8802816901408449E-2</v>
      </c>
    </row>
    <row r="539" spans="1:7" hidden="1" x14ac:dyDescent="0.25">
      <c r="A539" t="s">
        <v>66</v>
      </c>
      <c r="B539" t="s">
        <v>16</v>
      </c>
      <c r="C539" t="s">
        <v>10</v>
      </c>
      <c r="D539" t="s">
        <v>12</v>
      </c>
      <c r="E539">
        <v>1.67E-2</v>
      </c>
      <c r="F539">
        <f t="shared" si="16"/>
        <v>0.16699999999999998</v>
      </c>
      <c r="G539">
        <f t="shared" si="17"/>
        <v>5.8802816901408449E-2</v>
      </c>
    </row>
    <row r="540" spans="1:7" hidden="1" x14ac:dyDescent="0.25">
      <c r="A540" t="s">
        <v>66</v>
      </c>
      <c r="B540" t="s">
        <v>16</v>
      </c>
      <c r="C540" t="s">
        <v>10</v>
      </c>
      <c r="D540" t="s">
        <v>12</v>
      </c>
      <c r="E540">
        <v>1.67E-2</v>
      </c>
      <c r="F540">
        <f t="shared" si="16"/>
        <v>0.16699999999999998</v>
      </c>
      <c r="G540">
        <f t="shared" si="17"/>
        <v>5.8802816901408449E-2</v>
      </c>
    </row>
    <row r="541" spans="1:7" hidden="1" x14ac:dyDescent="0.25">
      <c r="A541" t="s">
        <v>66</v>
      </c>
      <c r="B541" t="s">
        <v>16</v>
      </c>
      <c r="C541" t="s">
        <v>10</v>
      </c>
      <c r="D541" t="s">
        <v>12</v>
      </c>
      <c r="E541">
        <v>1.67E-2</v>
      </c>
      <c r="F541">
        <f t="shared" si="16"/>
        <v>0.16699999999999998</v>
      </c>
      <c r="G541">
        <f t="shared" si="17"/>
        <v>5.8802816901408449E-2</v>
      </c>
    </row>
    <row r="542" spans="1:7" hidden="1" x14ac:dyDescent="0.25">
      <c r="A542" t="s">
        <v>66</v>
      </c>
      <c r="B542" t="s">
        <v>16</v>
      </c>
      <c r="C542" t="s">
        <v>10</v>
      </c>
      <c r="D542" t="s">
        <v>12</v>
      </c>
      <c r="E542">
        <v>1.67E-2</v>
      </c>
      <c r="F542">
        <f t="shared" si="16"/>
        <v>0.16699999999999998</v>
      </c>
      <c r="G542">
        <f t="shared" si="17"/>
        <v>5.8802816901408449E-2</v>
      </c>
    </row>
    <row r="543" spans="1:7" hidden="1" x14ac:dyDescent="0.25">
      <c r="A543" t="s">
        <v>66</v>
      </c>
      <c r="B543" t="s">
        <v>16</v>
      </c>
      <c r="C543" t="s">
        <v>10</v>
      </c>
      <c r="D543" t="s">
        <v>12</v>
      </c>
      <c r="E543">
        <v>1.67E-2</v>
      </c>
      <c r="F543">
        <f t="shared" si="16"/>
        <v>0.16699999999999998</v>
      </c>
      <c r="G543">
        <f t="shared" si="17"/>
        <v>5.8802816901408449E-2</v>
      </c>
    </row>
    <row r="544" spans="1:7" hidden="1" x14ac:dyDescent="0.25">
      <c r="A544" t="s">
        <v>66</v>
      </c>
      <c r="B544" t="s">
        <v>16</v>
      </c>
      <c r="C544" t="s">
        <v>10</v>
      </c>
      <c r="D544" t="s">
        <v>12</v>
      </c>
      <c r="E544">
        <v>1.67E-2</v>
      </c>
      <c r="F544">
        <f t="shared" si="16"/>
        <v>0.16699999999999998</v>
      </c>
      <c r="G544">
        <f t="shared" si="17"/>
        <v>5.8802816901408449E-2</v>
      </c>
    </row>
    <row r="545" spans="1:7" hidden="1" x14ac:dyDescent="0.25">
      <c r="A545" t="s">
        <v>66</v>
      </c>
      <c r="B545" t="s">
        <v>16</v>
      </c>
      <c r="C545" t="s">
        <v>10</v>
      </c>
      <c r="D545" t="s">
        <v>12</v>
      </c>
      <c r="E545">
        <v>1.67E-2</v>
      </c>
      <c r="F545">
        <f t="shared" si="16"/>
        <v>0.16699999999999998</v>
      </c>
      <c r="G545">
        <f t="shared" si="17"/>
        <v>5.8802816901408449E-2</v>
      </c>
    </row>
    <row r="546" spans="1:7" hidden="1" x14ac:dyDescent="0.25">
      <c r="A546" t="s">
        <v>66</v>
      </c>
      <c r="B546" t="s">
        <v>16</v>
      </c>
      <c r="C546" t="s">
        <v>10</v>
      </c>
      <c r="D546" t="s">
        <v>12</v>
      </c>
      <c r="E546">
        <v>1.67E-2</v>
      </c>
      <c r="F546">
        <f t="shared" si="16"/>
        <v>0.16699999999999998</v>
      </c>
      <c r="G546">
        <f t="shared" si="17"/>
        <v>5.8802816901408449E-2</v>
      </c>
    </row>
    <row r="547" spans="1:7" hidden="1" x14ac:dyDescent="0.25">
      <c r="A547" t="s">
        <v>66</v>
      </c>
      <c r="B547" t="s">
        <v>16</v>
      </c>
      <c r="C547" t="s">
        <v>10</v>
      </c>
      <c r="D547" t="s">
        <v>12</v>
      </c>
      <c r="E547">
        <v>1.67E-2</v>
      </c>
      <c r="F547">
        <f t="shared" si="16"/>
        <v>0.16699999999999998</v>
      </c>
      <c r="G547">
        <f t="shared" si="17"/>
        <v>5.8802816901408449E-2</v>
      </c>
    </row>
    <row r="548" spans="1:7" hidden="1" x14ac:dyDescent="0.25">
      <c r="A548" t="s">
        <v>66</v>
      </c>
      <c r="B548" t="s">
        <v>16</v>
      </c>
      <c r="C548" t="s">
        <v>10</v>
      </c>
      <c r="D548" t="s">
        <v>12</v>
      </c>
      <c r="E548">
        <v>1.67E-2</v>
      </c>
      <c r="F548">
        <f t="shared" si="16"/>
        <v>0.16699999999999998</v>
      </c>
      <c r="G548">
        <f t="shared" si="17"/>
        <v>5.8802816901408449E-2</v>
      </c>
    </row>
    <row r="549" spans="1:7" hidden="1" x14ac:dyDescent="0.25">
      <c r="A549" t="s">
        <v>66</v>
      </c>
      <c r="B549" t="s">
        <v>16</v>
      </c>
      <c r="C549" t="s">
        <v>10</v>
      </c>
      <c r="D549" t="s">
        <v>12</v>
      </c>
      <c r="E549">
        <v>1.67E-2</v>
      </c>
      <c r="F549">
        <f t="shared" si="16"/>
        <v>0.16699999999999998</v>
      </c>
      <c r="G549">
        <f t="shared" si="17"/>
        <v>5.8802816901408449E-2</v>
      </c>
    </row>
    <row r="550" spans="1:7" hidden="1" x14ac:dyDescent="0.25">
      <c r="A550" t="s">
        <v>66</v>
      </c>
      <c r="B550" t="s">
        <v>16</v>
      </c>
      <c r="C550" t="s">
        <v>10</v>
      </c>
      <c r="D550" t="s">
        <v>12</v>
      </c>
      <c r="E550">
        <v>1.67E-2</v>
      </c>
      <c r="F550">
        <f t="shared" si="16"/>
        <v>0.16699999999999998</v>
      </c>
      <c r="G550">
        <f t="shared" si="17"/>
        <v>5.8802816901408449E-2</v>
      </c>
    </row>
    <row r="551" spans="1:7" hidden="1" x14ac:dyDescent="0.25">
      <c r="A551" t="s">
        <v>66</v>
      </c>
      <c r="B551" t="s">
        <v>16</v>
      </c>
      <c r="C551" t="s">
        <v>10</v>
      </c>
      <c r="D551" t="s">
        <v>12</v>
      </c>
      <c r="E551">
        <v>1.67E-2</v>
      </c>
      <c r="F551">
        <f t="shared" si="16"/>
        <v>0.16699999999999998</v>
      </c>
      <c r="G551">
        <f t="shared" si="17"/>
        <v>5.8802816901408449E-2</v>
      </c>
    </row>
    <row r="552" spans="1:7" hidden="1" x14ac:dyDescent="0.25">
      <c r="A552" t="s">
        <v>66</v>
      </c>
      <c r="B552" t="s">
        <v>16</v>
      </c>
      <c r="C552" t="s">
        <v>10</v>
      </c>
      <c r="D552" t="s">
        <v>12</v>
      </c>
      <c r="E552">
        <v>1.67E-2</v>
      </c>
      <c r="F552">
        <f t="shared" si="16"/>
        <v>0.16699999999999998</v>
      </c>
      <c r="G552">
        <f t="shared" si="17"/>
        <v>5.8802816901408449E-2</v>
      </c>
    </row>
    <row r="553" spans="1:7" hidden="1" x14ac:dyDescent="0.25">
      <c r="A553" t="s">
        <v>67</v>
      </c>
      <c r="B553" t="s">
        <v>16</v>
      </c>
      <c r="C553" t="s">
        <v>10</v>
      </c>
      <c r="D553" t="s">
        <v>12</v>
      </c>
      <c r="E553">
        <v>1.67E-2</v>
      </c>
      <c r="F553">
        <f t="shared" si="16"/>
        <v>0.16699999999999998</v>
      </c>
      <c r="G553">
        <f t="shared" si="17"/>
        <v>5.8802816901408449E-2</v>
      </c>
    </row>
    <row r="554" spans="1:7" hidden="1" x14ac:dyDescent="0.25">
      <c r="A554" t="s">
        <v>67</v>
      </c>
      <c r="B554" t="s">
        <v>16</v>
      </c>
      <c r="C554" t="s">
        <v>10</v>
      </c>
      <c r="D554" t="s">
        <v>12</v>
      </c>
      <c r="E554">
        <v>1.67E-2</v>
      </c>
      <c r="F554">
        <f t="shared" si="16"/>
        <v>0.16699999999999998</v>
      </c>
      <c r="G554">
        <f t="shared" si="17"/>
        <v>5.8802816901408449E-2</v>
      </c>
    </row>
    <row r="555" spans="1:7" hidden="1" x14ac:dyDescent="0.25">
      <c r="A555" t="s">
        <v>67</v>
      </c>
      <c r="B555" t="s">
        <v>16</v>
      </c>
      <c r="C555" t="s">
        <v>10</v>
      </c>
      <c r="D555" t="s">
        <v>12</v>
      </c>
      <c r="E555">
        <v>1.67E-2</v>
      </c>
      <c r="F555">
        <f t="shared" si="16"/>
        <v>0.16699999999999998</v>
      </c>
      <c r="G555">
        <f t="shared" si="17"/>
        <v>5.8802816901408449E-2</v>
      </c>
    </row>
    <row r="556" spans="1:7" hidden="1" x14ac:dyDescent="0.25">
      <c r="A556" t="s">
        <v>67</v>
      </c>
      <c r="B556" t="s">
        <v>16</v>
      </c>
      <c r="C556" t="s">
        <v>10</v>
      </c>
      <c r="D556" t="s">
        <v>12</v>
      </c>
      <c r="E556">
        <v>1.67E-2</v>
      </c>
      <c r="F556">
        <f t="shared" si="16"/>
        <v>0.16699999999999998</v>
      </c>
      <c r="G556">
        <f t="shared" si="17"/>
        <v>5.8802816901408449E-2</v>
      </c>
    </row>
    <row r="557" spans="1:7" hidden="1" x14ac:dyDescent="0.25">
      <c r="A557" t="s">
        <v>67</v>
      </c>
      <c r="B557" t="s">
        <v>16</v>
      </c>
      <c r="C557" t="s">
        <v>10</v>
      </c>
      <c r="D557" t="s">
        <v>12</v>
      </c>
      <c r="E557">
        <v>1.67E-2</v>
      </c>
      <c r="F557">
        <f t="shared" si="16"/>
        <v>0.16699999999999998</v>
      </c>
      <c r="G557">
        <f t="shared" si="17"/>
        <v>5.8802816901408449E-2</v>
      </c>
    </row>
    <row r="558" spans="1:7" hidden="1" x14ac:dyDescent="0.25">
      <c r="A558" t="s">
        <v>67</v>
      </c>
      <c r="B558" t="s">
        <v>16</v>
      </c>
      <c r="C558" t="s">
        <v>10</v>
      </c>
      <c r="D558" t="s">
        <v>12</v>
      </c>
      <c r="E558">
        <v>1.67E-2</v>
      </c>
      <c r="F558">
        <f t="shared" si="16"/>
        <v>0.16699999999999998</v>
      </c>
      <c r="G558">
        <f t="shared" si="17"/>
        <v>5.8802816901408449E-2</v>
      </c>
    </row>
    <row r="559" spans="1:7" hidden="1" x14ac:dyDescent="0.25">
      <c r="A559" t="s">
        <v>67</v>
      </c>
      <c r="B559" t="s">
        <v>16</v>
      </c>
      <c r="C559" t="s">
        <v>10</v>
      </c>
      <c r="D559" t="s">
        <v>12</v>
      </c>
      <c r="E559">
        <v>1.67E-2</v>
      </c>
      <c r="F559">
        <f t="shared" si="16"/>
        <v>0.16699999999999998</v>
      </c>
      <c r="G559">
        <f t="shared" si="17"/>
        <v>5.8802816901408449E-2</v>
      </c>
    </row>
    <row r="560" spans="1:7" hidden="1" x14ac:dyDescent="0.25">
      <c r="A560" t="s">
        <v>67</v>
      </c>
      <c r="B560" t="s">
        <v>16</v>
      </c>
      <c r="C560" t="s">
        <v>10</v>
      </c>
      <c r="D560" t="s">
        <v>12</v>
      </c>
      <c r="E560">
        <v>1.67E-2</v>
      </c>
      <c r="F560">
        <f t="shared" si="16"/>
        <v>0.16699999999999998</v>
      </c>
      <c r="G560">
        <f t="shared" si="17"/>
        <v>5.8802816901408449E-2</v>
      </c>
    </row>
    <row r="561" spans="1:7" hidden="1" x14ac:dyDescent="0.25">
      <c r="A561" t="s">
        <v>67</v>
      </c>
      <c r="B561" t="s">
        <v>16</v>
      </c>
      <c r="C561" t="s">
        <v>10</v>
      </c>
      <c r="D561" t="s">
        <v>12</v>
      </c>
      <c r="E561">
        <v>1.67E-2</v>
      </c>
      <c r="F561">
        <f t="shared" si="16"/>
        <v>0.16699999999999998</v>
      </c>
      <c r="G561">
        <f t="shared" si="17"/>
        <v>5.8802816901408449E-2</v>
      </c>
    </row>
    <row r="562" spans="1:7" hidden="1" x14ac:dyDescent="0.25">
      <c r="A562" t="s">
        <v>67</v>
      </c>
      <c r="B562" t="s">
        <v>16</v>
      </c>
      <c r="C562" t="s">
        <v>10</v>
      </c>
      <c r="D562" t="s">
        <v>12</v>
      </c>
      <c r="E562">
        <v>1.67E-2</v>
      </c>
      <c r="F562">
        <f t="shared" si="16"/>
        <v>0.16699999999999998</v>
      </c>
      <c r="G562">
        <f t="shared" si="17"/>
        <v>5.8802816901408449E-2</v>
      </c>
    </row>
    <row r="563" spans="1:7" hidden="1" x14ac:dyDescent="0.25">
      <c r="A563" t="s">
        <v>67</v>
      </c>
      <c r="B563" t="s">
        <v>16</v>
      </c>
      <c r="C563" t="s">
        <v>10</v>
      </c>
      <c r="D563" t="s">
        <v>12</v>
      </c>
      <c r="E563">
        <v>1.67E-2</v>
      </c>
      <c r="F563">
        <f t="shared" si="16"/>
        <v>0.16699999999999998</v>
      </c>
      <c r="G563">
        <f t="shared" si="17"/>
        <v>5.8802816901408449E-2</v>
      </c>
    </row>
    <row r="564" spans="1:7" hidden="1" x14ac:dyDescent="0.25">
      <c r="A564" t="s">
        <v>67</v>
      </c>
      <c r="B564" t="s">
        <v>16</v>
      </c>
      <c r="C564" t="s">
        <v>10</v>
      </c>
      <c r="D564" t="s">
        <v>12</v>
      </c>
      <c r="E564">
        <v>1.67E-2</v>
      </c>
      <c r="F564">
        <f t="shared" si="16"/>
        <v>0.16699999999999998</v>
      </c>
      <c r="G564">
        <f t="shared" si="17"/>
        <v>5.8802816901408449E-2</v>
      </c>
    </row>
    <row r="565" spans="1:7" hidden="1" x14ac:dyDescent="0.25">
      <c r="A565" t="s">
        <v>67</v>
      </c>
      <c r="B565" t="s">
        <v>16</v>
      </c>
      <c r="C565" t="s">
        <v>10</v>
      </c>
      <c r="D565" t="s">
        <v>12</v>
      </c>
      <c r="E565">
        <v>1.67E-2</v>
      </c>
      <c r="F565">
        <f t="shared" si="16"/>
        <v>0.16699999999999998</v>
      </c>
      <c r="G565">
        <f t="shared" si="17"/>
        <v>5.8802816901408449E-2</v>
      </c>
    </row>
    <row r="566" spans="1:7" hidden="1" x14ac:dyDescent="0.25">
      <c r="A566" t="s">
        <v>67</v>
      </c>
      <c r="B566" t="s">
        <v>16</v>
      </c>
      <c r="C566" t="s">
        <v>10</v>
      </c>
      <c r="D566" t="s">
        <v>12</v>
      </c>
      <c r="E566">
        <v>1.67E-2</v>
      </c>
      <c r="F566">
        <f t="shared" si="16"/>
        <v>0.16699999999999998</v>
      </c>
      <c r="G566">
        <f t="shared" si="17"/>
        <v>5.8802816901408449E-2</v>
      </c>
    </row>
    <row r="567" spans="1:7" hidden="1" x14ac:dyDescent="0.25">
      <c r="A567" t="s">
        <v>67</v>
      </c>
      <c r="B567" t="s">
        <v>16</v>
      </c>
      <c r="C567" t="s">
        <v>10</v>
      </c>
      <c r="D567" t="s">
        <v>12</v>
      </c>
      <c r="E567">
        <v>1.67E-2</v>
      </c>
      <c r="F567">
        <f t="shared" si="16"/>
        <v>0.16699999999999998</v>
      </c>
      <c r="G567">
        <f t="shared" si="17"/>
        <v>5.8802816901408449E-2</v>
      </c>
    </row>
    <row r="568" spans="1:7" hidden="1" x14ac:dyDescent="0.25">
      <c r="A568" t="s">
        <v>67</v>
      </c>
      <c r="B568" t="s">
        <v>16</v>
      </c>
      <c r="C568" t="s">
        <v>10</v>
      </c>
      <c r="D568" t="s">
        <v>12</v>
      </c>
      <c r="E568">
        <v>1.67E-2</v>
      </c>
      <c r="F568">
        <f t="shared" si="16"/>
        <v>0.16699999999999998</v>
      </c>
      <c r="G568">
        <f t="shared" si="17"/>
        <v>5.8802816901408449E-2</v>
      </c>
    </row>
    <row r="569" spans="1:7" hidden="1" x14ac:dyDescent="0.25">
      <c r="A569" t="s">
        <v>68</v>
      </c>
      <c r="B569" t="s">
        <v>9</v>
      </c>
      <c r="C569" t="s">
        <v>10</v>
      </c>
      <c r="D569" t="s">
        <v>11</v>
      </c>
      <c r="E569">
        <v>3.2899999999999999E-2</v>
      </c>
      <c r="F569">
        <f t="shared" si="16"/>
        <v>0.32899999999999996</v>
      </c>
      <c r="G569">
        <f t="shared" si="17"/>
        <v>0.11584507042253521</v>
      </c>
    </row>
    <row r="570" spans="1:7" hidden="1" x14ac:dyDescent="0.25">
      <c r="A570" t="s">
        <v>68</v>
      </c>
      <c r="B570" t="s">
        <v>9</v>
      </c>
      <c r="C570" t="s">
        <v>10</v>
      </c>
      <c r="D570" t="s">
        <v>11</v>
      </c>
      <c r="E570">
        <v>3.5099999999999999E-2</v>
      </c>
      <c r="F570">
        <f t="shared" si="16"/>
        <v>0.35099999999999998</v>
      </c>
      <c r="G570">
        <f t="shared" si="17"/>
        <v>0.12359154929577465</v>
      </c>
    </row>
    <row r="571" spans="1:7" hidden="1" x14ac:dyDescent="0.25">
      <c r="A571" t="s">
        <v>68</v>
      </c>
      <c r="B571" t="s">
        <v>9</v>
      </c>
      <c r="C571" t="s">
        <v>10</v>
      </c>
      <c r="D571" t="s">
        <v>11</v>
      </c>
      <c r="E571">
        <v>3.73E-2</v>
      </c>
      <c r="F571">
        <f t="shared" si="16"/>
        <v>0.373</v>
      </c>
      <c r="G571">
        <f t="shared" si="17"/>
        <v>0.1313380281690141</v>
      </c>
    </row>
    <row r="572" spans="1:7" hidden="1" x14ac:dyDescent="0.25">
      <c r="A572" t="s">
        <v>68</v>
      </c>
      <c r="B572" t="s">
        <v>9</v>
      </c>
      <c r="C572" t="s">
        <v>10</v>
      </c>
      <c r="D572" t="s">
        <v>11</v>
      </c>
      <c r="E572">
        <v>3.95E-2</v>
      </c>
      <c r="F572">
        <f t="shared" si="16"/>
        <v>0.39500000000000002</v>
      </c>
      <c r="G572">
        <f t="shared" si="17"/>
        <v>0.13908450704225353</v>
      </c>
    </row>
    <row r="573" spans="1:7" hidden="1" x14ac:dyDescent="0.25">
      <c r="A573" t="s">
        <v>69</v>
      </c>
      <c r="B573" t="s">
        <v>9</v>
      </c>
      <c r="C573" t="s">
        <v>10</v>
      </c>
      <c r="D573" t="s">
        <v>11</v>
      </c>
      <c r="E573">
        <v>6.2600000000000003E-2</v>
      </c>
      <c r="F573">
        <f t="shared" si="16"/>
        <v>0.626</v>
      </c>
      <c r="G573">
        <f t="shared" si="17"/>
        <v>0.22042253521126762</v>
      </c>
    </row>
    <row r="574" spans="1:7" hidden="1" x14ac:dyDescent="0.25">
      <c r="A574" t="s">
        <v>69</v>
      </c>
      <c r="B574" t="s">
        <v>9</v>
      </c>
      <c r="C574" t="s">
        <v>10</v>
      </c>
      <c r="D574" t="s">
        <v>11</v>
      </c>
      <c r="E574">
        <v>6.0299999999999999E-2</v>
      </c>
      <c r="F574">
        <f t="shared" si="16"/>
        <v>0.60299999999999998</v>
      </c>
      <c r="G574">
        <f t="shared" si="17"/>
        <v>0.21232394366197183</v>
      </c>
    </row>
    <row r="575" spans="1:7" hidden="1" x14ac:dyDescent="0.25">
      <c r="A575" t="s">
        <v>69</v>
      </c>
      <c r="B575" t="s">
        <v>9</v>
      </c>
      <c r="C575" t="s">
        <v>10</v>
      </c>
      <c r="D575" t="s">
        <v>11</v>
      </c>
      <c r="E575">
        <v>5.8000000000000003E-2</v>
      </c>
      <c r="F575">
        <f t="shared" si="16"/>
        <v>0.58000000000000007</v>
      </c>
      <c r="G575">
        <f t="shared" si="17"/>
        <v>0.20422535211267609</v>
      </c>
    </row>
    <row r="576" spans="1:7" hidden="1" x14ac:dyDescent="0.25">
      <c r="A576" t="s">
        <v>69</v>
      </c>
      <c r="B576" t="s">
        <v>9</v>
      </c>
      <c r="C576" t="s">
        <v>10</v>
      </c>
      <c r="D576" t="s">
        <v>11</v>
      </c>
      <c r="E576">
        <v>5.5800000000000002E-2</v>
      </c>
      <c r="F576">
        <f t="shared" si="16"/>
        <v>0.55800000000000005</v>
      </c>
      <c r="G576">
        <f t="shared" si="17"/>
        <v>0.19647887323943664</v>
      </c>
    </row>
    <row r="577" spans="1:7" hidden="1" x14ac:dyDescent="0.25">
      <c r="A577" t="s">
        <v>70</v>
      </c>
      <c r="B577" t="s">
        <v>9</v>
      </c>
      <c r="C577" t="s">
        <v>10</v>
      </c>
      <c r="D577" t="s">
        <v>11</v>
      </c>
      <c r="E577">
        <v>7.7799999999999994E-2</v>
      </c>
      <c r="F577">
        <f t="shared" si="16"/>
        <v>0.77799999999999991</v>
      </c>
      <c r="G577">
        <f t="shared" si="17"/>
        <v>0.27394366197183095</v>
      </c>
    </row>
    <row r="578" spans="1:7" hidden="1" x14ac:dyDescent="0.25">
      <c r="A578" t="s">
        <v>70</v>
      </c>
      <c r="B578" t="s">
        <v>9</v>
      </c>
      <c r="C578" t="s">
        <v>10</v>
      </c>
      <c r="D578" t="s">
        <v>11</v>
      </c>
      <c r="E578">
        <v>7.5700000000000003E-2</v>
      </c>
      <c r="F578">
        <f t="shared" si="16"/>
        <v>0.75700000000000001</v>
      </c>
      <c r="G578">
        <f t="shared" si="17"/>
        <v>0.26654929577464792</v>
      </c>
    </row>
    <row r="579" spans="1:7" hidden="1" x14ac:dyDescent="0.25">
      <c r="A579" t="s">
        <v>70</v>
      </c>
      <c r="B579" t="s">
        <v>9</v>
      </c>
      <c r="C579" t="s">
        <v>10</v>
      </c>
      <c r="D579" t="s">
        <v>11</v>
      </c>
      <c r="E579">
        <v>7.3499999999999996E-2</v>
      </c>
      <c r="F579">
        <f t="shared" si="16"/>
        <v>0.73499999999999999</v>
      </c>
      <c r="G579">
        <f t="shared" si="17"/>
        <v>0.25880281690140844</v>
      </c>
    </row>
    <row r="580" spans="1:7" hidden="1" x14ac:dyDescent="0.25">
      <c r="A580" t="s">
        <v>70</v>
      </c>
      <c r="B580" t="s">
        <v>9</v>
      </c>
      <c r="C580" t="s">
        <v>10</v>
      </c>
      <c r="D580" t="s">
        <v>11</v>
      </c>
      <c r="E580">
        <v>7.1400000000000005E-2</v>
      </c>
      <c r="F580">
        <f t="shared" si="16"/>
        <v>0.71400000000000008</v>
      </c>
      <c r="G580">
        <f t="shared" si="17"/>
        <v>0.25140845070422541</v>
      </c>
    </row>
    <row r="581" spans="1:7" hidden="1" x14ac:dyDescent="0.25">
      <c r="A581" t="s">
        <v>70</v>
      </c>
      <c r="B581" t="s">
        <v>9</v>
      </c>
      <c r="C581" t="s">
        <v>10</v>
      </c>
      <c r="D581" t="s">
        <v>11</v>
      </c>
      <c r="E581">
        <v>6.9199999999999998E-2</v>
      </c>
      <c r="F581">
        <f t="shared" ref="F581:F644" si="18">+E581*10</f>
        <v>0.69199999999999995</v>
      </c>
      <c r="G581">
        <f t="shared" ref="G581:G644" si="19">+F581/(0.71*4)</f>
        <v>0.2436619718309859</v>
      </c>
    </row>
    <row r="582" spans="1:7" hidden="1" x14ac:dyDescent="0.25">
      <c r="A582" t="s">
        <v>70</v>
      </c>
      <c r="B582" t="s">
        <v>9</v>
      </c>
      <c r="C582" t="s">
        <v>10</v>
      </c>
      <c r="D582" t="s">
        <v>11</v>
      </c>
      <c r="E582">
        <v>6.7100000000000007E-2</v>
      </c>
      <c r="F582">
        <f t="shared" si="18"/>
        <v>0.67100000000000004</v>
      </c>
      <c r="G582">
        <f t="shared" si="19"/>
        <v>0.23626760563380284</v>
      </c>
    </row>
    <row r="583" spans="1:7" hidden="1" x14ac:dyDescent="0.25">
      <c r="A583" t="s">
        <v>70</v>
      </c>
      <c r="B583" t="s">
        <v>9</v>
      </c>
      <c r="C583" t="s">
        <v>10</v>
      </c>
      <c r="D583" t="s">
        <v>11</v>
      </c>
      <c r="E583">
        <v>6.4899999999999999E-2</v>
      </c>
      <c r="F583">
        <f t="shared" si="18"/>
        <v>0.64900000000000002</v>
      </c>
      <c r="G583">
        <f t="shared" si="19"/>
        <v>0.22852112676056341</v>
      </c>
    </row>
    <row r="584" spans="1:7" hidden="1" x14ac:dyDescent="0.25">
      <c r="A584" t="s">
        <v>70</v>
      </c>
      <c r="B584" t="s">
        <v>9</v>
      </c>
      <c r="C584" t="s">
        <v>10</v>
      </c>
      <c r="D584" t="s">
        <v>11</v>
      </c>
      <c r="E584">
        <v>6.2799999999999995E-2</v>
      </c>
      <c r="F584">
        <f t="shared" si="18"/>
        <v>0.62799999999999989</v>
      </c>
      <c r="G584">
        <f t="shared" si="19"/>
        <v>0.22112676056338026</v>
      </c>
    </row>
    <row r="585" spans="1:7" hidden="1" x14ac:dyDescent="0.25">
      <c r="A585" t="s">
        <v>70</v>
      </c>
      <c r="B585" t="s">
        <v>9</v>
      </c>
      <c r="C585" t="s">
        <v>10</v>
      </c>
      <c r="D585" t="s">
        <v>11</v>
      </c>
      <c r="E585">
        <v>6.0600000000000001E-2</v>
      </c>
      <c r="F585">
        <f t="shared" si="18"/>
        <v>0.60599999999999998</v>
      </c>
      <c r="G585">
        <f t="shared" si="19"/>
        <v>0.21338028169014084</v>
      </c>
    </row>
    <row r="586" spans="1:7" hidden="1" x14ac:dyDescent="0.25">
      <c r="A586" t="s">
        <v>71</v>
      </c>
      <c r="B586" t="s">
        <v>9</v>
      </c>
      <c r="C586" t="s">
        <v>10</v>
      </c>
      <c r="D586" t="s">
        <v>11</v>
      </c>
      <c r="E586">
        <v>3.95E-2</v>
      </c>
      <c r="F586">
        <f t="shared" si="18"/>
        <v>0.39500000000000002</v>
      </c>
      <c r="G586">
        <f t="shared" si="19"/>
        <v>0.13908450704225353</v>
      </c>
    </row>
    <row r="587" spans="1:7" hidden="1" x14ac:dyDescent="0.25">
      <c r="A587" t="s">
        <v>71</v>
      </c>
      <c r="B587" t="s">
        <v>9</v>
      </c>
      <c r="C587" t="s">
        <v>10</v>
      </c>
      <c r="D587" t="s">
        <v>17</v>
      </c>
      <c r="E587">
        <v>3.7499999999999999E-2</v>
      </c>
      <c r="F587">
        <f t="shared" si="18"/>
        <v>0.375</v>
      </c>
      <c r="G587">
        <f t="shared" si="19"/>
        <v>0.13204225352112678</v>
      </c>
    </row>
    <row r="588" spans="1:7" hidden="1" x14ac:dyDescent="0.25">
      <c r="A588" t="s">
        <v>71</v>
      </c>
      <c r="B588" t="s">
        <v>9</v>
      </c>
      <c r="C588" t="s">
        <v>10</v>
      </c>
      <c r="D588" t="s">
        <v>11</v>
      </c>
      <c r="E588">
        <v>3.8399999999999997E-2</v>
      </c>
      <c r="F588">
        <f t="shared" si="18"/>
        <v>0.38399999999999995</v>
      </c>
      <c r="G588">
        <f t="shared" si="19"/>
        <v>0.13521126760563379</v>
      </c>
    </row>
    <row r="589" spans="1:7" hidden="1" x14ac:dyDescent="0.25">
      <c r="A589" t="s">
        <v>71</v>
      </c>
      <c r="B589" t="s">
        <v>9</v>
      </c>
      <c r="C589" t="s">
        <v>10</v>
      </c>
      <c r="D589" t="s">
        <v>11</v>
      </c>
      <c r="E589">
        <v>4.0599999999999997E-2</v>
      </c>
      <c r="F589">
        <f t="shared" si="18"/>
        <v>0.40599999999999997</v>
      </c>
      <c r="G589">
        <f t="shared" si="19"/>
        <v>0.14295774647887324</v>
      </c>
    </row>
    <row r="590" spans="1:7" hidden="1" x14ac:dyDescent="0.25">
      <c r="A590" t="s">
        <v>71</v>
      </c>
      <c r="B590" t="s">
        <v>9</v>
      </c>
      <c r="C590" t="s">
        <v>10</v>
      </c>
      <c r="D590" t="s">
        <v>11</v>
      </c>
      <c r="E590">
        <v>4.2700000000000002E-2</v>
      </c>
      <c r="F590">
        <f t="shared" si="18"/>
        <v>0.42700000000000005</v>
      </c>
      <c r="G590">
        <f t="shared" si="19"/>
        <v>0.15035211267605636</v>
      </c>
    </row>
    <row r="591" spans="1:7" hidden="1" x14ac:dyDescent="0.25">
      <c r="A591" t="s">
        <v>71</v>
      </c>
      <c r="B591" t="s">
        <v>9</v>
      </c>
      <c r="C591" t="s">
        <v>10</v>
      </c>
      <c r="D591" t="s">
        <v>11</v>
      </c>
      <c r="E591">
        <v>4.48E-2</v>
      </c>
      <c r="F591">
        <f t="shared" si="18"/>
        <v>0.44800000000000001</v>
      </c>
      <c r="G591">
        <f t="shared" si="19"/>
        <v>0.15774647887323945</v>
      </c>
    </row>
    <row r="592" spans="1:7" hidden="1" x14ac:dyDescent="0.25">
      <c r="A592" t="s">
        <v>71</v>
      </c>
      <c r="B592" t="s">
        <v>9</v>
      </c>
      <c r="C592" t="s">
        <v>10</v>
      </c>
      <c r="D592" t="s">
        <v>11</v>
      </c>
      <c r="E592">
        <v>4.6899999999999997E-2</v>
      </c>
      <c r="F592">
        <f t="shared" si="18"/>
        <v>0.46899999999999997</v>
      </c>
      <c r="G592">
        <f t="shared" si="19"/>
        <v>0.16514084507042254</v>
      </c>
    </row>
    <row r="593" spans="1:7" hidden="1" x14ac:dyDescent="0.25">
      <c r="A593" t="s">
        <v>71</v>
      </c>
      <c r="B593" t="s">
        <v>9</v>
      </c>
      <c r="C593" t="s">
        <v>10</v>
      </c>
      <c r="D593" t="s">
        <v>11</v>
      </c>
      <c r="E593">
        <v>4.9099999999999998E-2</v>
      </c>
      <c r="F593">
        <f t="shared" si="18"/>
        <v>0.49099999999999999</v>
      </c>
      <c r="G593">
        <f t="shared" si="19"/>
        <v>0.17288732394366199</v>
      </c>
    </row>
    <row r="594" spans="1:7" hidden="1" x14ac:dyDescent="0.25">
      <c r="A594" t="s">
        <v>71</v>
      </c>
      <c r="B594" t="s">
        <v>9</v>
      </c>
      <c r="C594" t="s">
        <v>10</v>
      </c>
      <c r="D594" t="s">
        <v>11</v>
      </c>
      <c r="E594">
        <v>5.1200000000000002E-2</v>
      </c>
      <c r="F594">
        <f t="shared" si="18"/>
        <v>0.51200000000000001</v>
      </c>
      <c r="G594">
        <f t="shared" si="19"/>
        <v>0.18028169014084508</v>
      </c>
    </row>
    <row r="595" spans="1:7" hidden="1" x14ac:dyDescent="0.25">
      <c r="A595" t="s">
        <v>71</v>
      </c>
      <c r="B595" t="s">
        <v>9</v>
      </c>
      <c r="C595" t="s">
        <v>10</v>
      </c>
      <c r="D595" t="s">
        <v>11</v>
      </c>
      <c r="E595">
        <v>5.33E-2</v>
      </c>
      <c r="F595">
        <f t="shared" si="18"/>
        <v>0.53300000000000003</v>
      </c>
      <c r="G595">
        <f t="shared" si="19"/>
        <v>0.1876760563380282</v>
      </c>
    </row>
    <row r="596" spans="1:7" hidden="1" x14ac:dyDescent="0.25">
      <c r="A596" t="s">
        <v>72</v>
      </c>
      <c r="B596" t="s">
        <v>9</v>
      </c>
      <c r="C596" t="s">
        <v>10</v>
      </c>
      <c r="D596" t="s">
        <v>11</v>
      </c>
      <c r="E596">
        <v>6.1199999999999997E-2</v>
      </c>
      <c r="F596">
        <f t="shared" si="18"/>
        <v>0.61199999999999999</v>
      </c>
      <c r="G596">
        <f t="shared" si="19"/>
        <v>0.21549295774647889</v>
      </c>
    </row>
    <row r="597" spans="1:7" hidden="1" x14ac:dyDescent="0.25">
      <c r="A597" t="s">
        <v>72</v>
      </c>
      <c r="B597" t="s">
        <v>9</v>
      </c>
      <c r="C597" t="s">
        <v>10</v>
      </c>
      <c r="D597" t="s">
        <v>11</v>
      </c>
      <c r="E597">
        <v>5.8999999999999997E-2</v>
      </c>
      <c r="F597">
        <f t="shared" si="18"/>
        <v>0.59</v>
      </c>
      <c r="G597">
        <f t="shared" si="19"/>
        <v>0.20774647887323944</v>
      </c>
    </row>
    <row r="598" spans="1:7" hidden="1" x14ac:dyDescent="0.25">
      <c r="A598" t="s">
        <v>72</v>
      </c>
      <c r="B598" t="s">
        <v>9</v>
      </c>
      <c r="C598" t="s">
        <v>10</v>
      </c>
      <c r="D598" t="s">
        <v>11</v>
      </c>
      <c r="E598">
        <v>5.67E-2</v>
      </c>
      <c r="F598">
        <f t="shared" si="18"/>
        <v>0.56699999999999995</v>
      </c>
      <c r="G598">
        <f t="shared" si="19"/>
        <v>0.19964788732394365</v>
      </c>
    </row>
    <row r="599" spans="1:7" hidden="1" x14ac:dyDescent="0.25">
      <c r="A599" t="s">
        <v>72</v>
      </c>
      <c r="B599" t="s">
        <v>9</v>
      </c>
      <c r="C599" t="s">
        <v>10</v>
      </c>
      <c r="D599" t="s">
        <v>11</v>
      </c>
      <c r="E599">
        <v>5.45E-2</v>
      </c>
      <c r="F599">
        <f t="shared" si="18"/>
        <v>0.54500000000000004</v>
      </c>
      <c r="G599">
        <f t="shared" si="19"/>
        <v>0.19190140845070425</v>
      </c>
    </row>
    <row r="600" spans="1:7" hidden="1" x14ac:dyDescent="0.25">
      <c r="A600" t="s">
        <v>72</v>
      </c>
      <c r="B600" t="s">
        <v>9</v>
      </c>
      <c r="C600" t="s">
        <v>10</v>
      </c>
      <c r="D600" t="s">
        <v>11</v>
      </c>
      <c r="E600">
        <v>5.4600000000000003E-2</v>
      </c>
      <c r="F600">
        <f t="shared" si="18"/>
        <v>0.54600000000000004</v>
      </c>
      <c r="G600">
        <f t="shared" si="19"/>
        <v>0.19225352112676058</v>
      </c>
    </row>
    <row r="601" spans="1:7" hidden="1" x14ac:dyDescent="0.25">
      <c r="A601" t="s">
        <v>72</v>
      </c>
      <c r="B601" t="s">
        <v>9</v>
      </c>
      <c r="C601" t="s">
        <v>10</v>
      </c>
      <c r="D601" t="s">
        <v>11</v>
      </c>
      <c r="E601">
        <v>5.6800000000000003E-2</v>
      </c>
      <c r="F601">
        <f t="shared" si="18"/>
        <v>0.56800000000000006</v>
      </c>
      <c r="G601">
        <f t="shared" si="19"/>
        <v>0.20000000000000004</v>
      </c>
    </row>
    <row r="602" spans="1:7" hidden="1" x14ac:dyDescent="0.25">
      <c r="A602" t="s">
        <v>72</v>
      </c>
      <c r="B602" t="s">
        <v>9</v>
      </c>
      <c r="C602" t="s">
        <v>10</v>
      </c>
      <c r="D602" t="s">
        <v>11</v>
      </c>
      <c r="E602">
        <v>5.91E-2</v>
      </c>
      <c r="F602">
        <f t="shared" si="18"/>
        <v>0.59099999999999997</v>
      </c>
      <c r="G602">
        <f t="shared" si="19"/>
        <v>0.20809859154929577</v>
      </c>
    </row>
    <row r="603" spans="1:7" hidden="1" x14ac:dyDescent="0.25">
      <c r="A603" t="s">
        <v>72</v>
      </c>
      <c r="B603" t="s">
        <v>9</v>
      </c>
      <c r="C603" t="s">
        <v>10</v>
      </c>
      <c r="D603" t="s">
        <v>11</v>
      </c>
      <c r="E603">
        <v>6.13E-2</v>
      </c>
      <c r="F603">
        <f t="shared" si="18"/>
        <v>0.61299999999999999</v>
      </c>
      <c r="G603">
        <f t="shared" si="19"/>
        <v>0.21584507042253523</v>
      </c>
    </row>
    <row r="604" spans="1:7" hidden="1" x14ac:dyDescent="0.25">
      <c r="A604" t="s">
        <v>72</v>
      </c>
      <c r="B604" t="s">
        <v>9</v>
      </c>
      <c r="C604" t="s">
        <v>10</v>
      </c>
      <c r="D604" t="s">
        <v>11</v>
      </c>
      <c r="E604">
        <v>6.3600000000000004E-2</v>
      </c>
      <c r="F604">
        <f t="shared" si="18"/>
        <v>0.63600000000000001</v>
      </c>
      <c r="G604">
        <f t="shared" si="19"/>
        <v>0.22394366197183099</v>
      </c>
    </row>
    <row r="605" spans="1:7" hidden="1" x14ac:dyDescent="0.25">
      <c r="A605" t="s">
        <v>72</v>
      </c>
      <c r="B605" t="s">
        <v>9</v>
      </c>
      <c r="C605" t="s">
        <v>10</v>
      </c>
      <c r="D605" t="s">
        <v>11</v>
      </c>
      <c r="E605">
        <v>6.5799999999999997E-2</v>
      </c>
      <c r="F605">
        <f t="shared" si="18"/>
        <v>0.65799999999999992</v>
      </c>
      <c r="G605">
        <f t="shared" si="19"/>
        <v>0.23169014084507042</v>
      </c>
    </row>
    <row r="606" spans="1:7" hidden="1" x14ac:dyDescent="0.25">
      <c r="A606" t="s">
        <v>72</v>
      </c>
      <c r="B606" t="s">
        <v>9</v>
      </c>
      <c r="C606" t="s">
        <v>10</v>
      </c>
      <c r="D606" t="s">
        <v>11</v>
      </c>
      <c r="E606">
        <v>6.8099999999999994E-2</v>
      </c>
      <c r="F606">
        <f t="shared" si="18"/>
        <v>0.68099999999999994</v>
      </c>
      <c r="G606">
        <f t="shared" si="19"/>
        <v>0.23978873239436618</v>
      </c>
    </row>
    <row r="607" spans="1:7" hidden="1" x14ac:dyDescent="0.25">
      <c r="A607" t="s">
        <v>73</v>
      </c>
      <c r="B607" t="s">
        <v>9</v>
      </c>
      <c r="C607" t="s">
        <v>10</v>
      </c>
      <c r="D607" t="s">
        <v>11</v>
      </c>
      <c r="E607">
        <v>6.7100000000000007E-2</v>
      </c>
      <c r="F607">
        <f t="shared" si="18"/>
        <v>0.67100000000000004</v>
      </c>
      <c r="G607">
        <f t="shared" si="19"/>
        <v>0.23626760563380284</v>
      </c>
    </row>
    <row r="608" spans="1:7" hidden="1" x14ac:dyDescent="0.25">
      <c r="A608" t="s">
        <v>73</v>
      </c>
      <c r="B608" t="s">
        <v>9</v>
      </c>
      <c r="C608" t="s">
        <v>10</v>
      </c>
      <c r="D608" t="s">
        <v>11</v>
      </c>
      <c r="E608">
        <v>6.4799999999999996E-2</v>
      </c>
      <c r="F608">
        <f t="shared" si="18"/>
        <v>0.64799999999999991</v>
      </c>
      <c r="G608">
        <f t="shared" si="19"/>
        <v>0.22816901408450702</v>
      </c>
    </row>
    <row r="609" spans="1:7" hidden="1" x14ac:dyDescent="0.25">
      <c r="A609" t="s">
        <v>73</v>
      </c>
      <c r="B609" t="s">
        <v>9</v>
      </c>
      <c r="C609" t="s">
        <v>10</v>
      </c>
      <c r="D609" t="s">
        <v>11</v>
      </c>
      <c r="E609">
        <v>6.25E-2</v>
      </c>
      <c r="F609">
        <f t="shared" si="18"/>
        <v>0.625</v>
      </c>
      <c r="G609">
        <f t="shared" si="19"/>
        <v>0.22007042253521128</v>
      </c>
    </row>
    <row r="610" spans="1:7" hidden="1" x14ac:dyDescent="0.25">
      <c r="A610" t="s">
        <v>73</v>
      </c>
      <c r="B610" t="s">
        <v>9</v>
      </c>
      <c r="C610" t="s">
        <v>10</v>
      </c>
      <c r="D610" t="s">
        <v>11</v>
      </c>
      <c r="E610">
        <v>6.0100000000000001E-2</v>
      </c>
      <c r="F610">
        <f t="shared" si="18"/>
        <v>0.60099999999999998</v>
      </c>
      <c r="G610">
        <f t="shared" si="19"/>
        <v>0.21161971830985915</v>
      </c>
    </row>
    <row r="611" spans="1:7" hidden="1" x14ac:dyDescent="0.25">
      <c r="A611" t="s">
        <v>73</v>
      </c>
      <c r="B611" t="s">
        <v>9</v>
      </c>
      <c r="C611" t="s">
        <v>10</v>
      </c>
      <c r="D611" t="s">
        <v>11</v>
      </c>
      <c r="E611">
        <v>5.7799999999999997E-2</v>
      </c>
      <c r="F611">
        <f t="shared" si="18"/>
        <v>0.57799999999999996</v>
      </c>
      <c r="G611">
        <f t="shared" si="19"/>
        <v>0.20352112676056339</v>
      </c>
    </row>
    <row r="612" spans="1:7" hidden="1" x14ac:dyDescent="0.25">
      <c r="A612" t="s">
        <v>73</v>
      </c>
      <c r="B612" t="s">
        <v>9</v>
      </c>
      <c r="C612" t="s">
        <v>10</v>
      </c>
      <c r="D612" t="s">
        <v>11</v>
      </c>
      <c r="E612">
        <v>5.5500000000000001E-2</v>
      </c>
      <c r="F612">
        <f t="shared" si="18"/>
        <v>0.55500000000000005</v>
      </c>
      <c r="G612">
        <f t="shared" si="19"/>
        <v>0.19542253521126762</v>
      </c>
    </row>
    <row r="613" spans="1:7" hidden="1" x14ac:dyDescent="0.25">
      <c r="A613" t="s">
        <v>74</v>
      </c>
      <c r="B613" t="s">
        <v>9</v>
      </c>
      <c r="C613" t="s">
        <v>10</v>
      </c>
      <c r="D613" t="s">
        <v>17</v>
      </c>
      <c r="E613">
        <v>3.7499999999999999E-2</v>
      </c>
      <c r="F613">
        <f t="shared" si="18"/>
        <v>0.375</v>
      </c>
      <c r="G613">
        <f t="shared" si="19"/>
        <v>0.13204225352112678</v>
      </c>
    </row>
    <row r="614" spans="1:7" hidden="1" x14ac:dyDescent="0.25">
      <c r="A614" t="s">
        <v>74</v>
      </c>
      <c r="B614" t="s">
        <v>9</v>
      </c>
      <c r="C614" t="s">
        <v>10</v>
      </c>
      <c r="D614" t="s">
        <v>17</v>
      </c>
      <c r="E614">
        <v>3.7499999999999999E-2</v>
      </c>
      <c r="F614">
        <f t="shared" si="18"/>
        <v>0.375</v>
      </c>
      <c r="G614">
        <f t="shared" si="19"/>
        <v>0.13204225352112678</v>
      </c>
    </row>
    <row r="615" spans="1:7" hidden="1" x14ac:dyDescent="0.25">
      <c r="A615" t="s">
        <v>74</v>
      </c>
      <c r="B615" t="s">
        <v>9</v>
      </c>
      <c r="C615" t="s">
        <v>10</v>
      </c>
      <c r="D615" t="s">
        <v>17</v>
      </c>
      <c r="E615">
        <v>3.7499999999999999E-2</v>
      </c>
      <c r="F615">
        <f t="shared" si="18"/>
        <v>0.375</v>
      </c>
      <c r="G615">
        <f t="shared" si="19"/>
        <v>0.13204225352112678</v>
      </c>
    </row>
    <row r="616" spans="1:7" hidden="1" x14ac:dyDescent="0.25">
      <c r="A616" t="s">
        <v>74</v>
      </c>
      <c r="B616" t="s">
        <v>9</v>
      </c>
      <c r="C616" t="s">
        <v>10</v>
      </c>
      <c r="D616" t="s">
        <v>17</v>
      </c>
      <c r="E616">
        <v>3.7499999999999999E-2</v>
      </c>
      <c r="F616">
        <f t="shared" si="18"/>
        <v>0.375</v>
      </c>
      <c r="G616">
        <f t="shared" si="19"/>
        <v>0.13204225352112678</v>
      </c>
    </row>
    <row r="617" spans="1:7" hidden="1" x14ac:dyDescent="0.25">
      <c r="A617" t="s">
        <v>74</v>
      </c>
      <c r="B617" t="s">
        <v>9</v>
      </c>
      <c r="C617" t="s">
        <v>10</v>
      </c>
      <c r="D617" t="s">
        <v>17</v>
      </c>
      <c r="E617">
        <v>3.7499999999999999E-2</v>
      </c>
      <c r="F617">
        <f t="shared" si="18"/>
        <v>0.375</v>
      </c>
      <c r="G617">
        <f t="shared" si="19"/>
        <v>0.13204225352112678</v>
      </c>
    </row>
    <row r="618" spans="1:7" hidden="1" x14ac:dyDescent="0.25">
      <c r="A618" t="s">
        <v>74</v>
      </c>
      <c r="B618" t="s">
        <v>9</v>
      </c>
      <c r="C618" t="s">
        <v>10</v>
      </c>
      <c r="D618" t="s">
        <v>17</v>
      </c>
      <c r="E618">
        <v>3.7499999999999999E-2</v>
      </c>
      <c r="F618">
        <f t="shared" si="18"/>
        <v>0.375</v>
      </c>
      <c r="G618">
        <f t="shared" si="19"/>
        <v>0.13204225352112678</v>
      </c>
    </row>
    <row r="619" spans="1:7" hidden="1" x14ac:dyDescent="0.25">
      <c r="A619" t="s">
        <v>74</v>
      </c>
      <c r="B619" t="s">
        <v>9</v>
      </c>
      <c r="C619" t="s">
        <v>10</v>
      </c>
      <c r="D619" t="s">
        <v>17</v>
      </c>
      <c r="E619">
        <v>3.7499999999999999E-2</v>
      </c>
      <c r="F619">
        <f t="shared" si="18"/>
        <v>0.375</v>
      </c>
      <c r="G619">
        <f t="shared" si="19"/>
        <v>0.13204225352112678</v>
      </c>
    </row>
    <row r="620" spans="1:7" hidden="1" x14ac:dyDescent="0.25">
      <c r="A620" t="s">
        <v>74</v>
      </c>
      <c r="B620" t="s">
        <v>9</v>
      </c>
      <c r="C620" t="s">
        <v>10</v>
      </c>
      <c r="D620" t="s">
        <v>17</v>
      </c>
      <c r="E620">
        <v>3.7499999999999999E-2</v>
      </c>
      <c r="F620">
        <f t="shared" si="18"/>
        <v>0.375</v>
      </c>
      <c r="G620">
        <f t="shared" si="19"/>
        <v>0.13204225352112678</v>
      </c>
    </row>
    <row r="621" spans="1:7" hidden="1" x14ac:dyDescent="0.25">
      <c r="A621" t="s">
        <v>74</v>
      </c>
      <c r="B621" t="s">
        <v>9</v>
      </c>
      <c r="C621" t="s">
        <v>10</v>
      </c>
      <c r="D621" t="s">
        <v>17</v>
      </c>
      <c r="E621">
        <v>3.7499999999999999E-2</v>
      </c>
      <c r="F621">
        <f t="shared" si="18"/>
        <v>0.375</v>
      </c>
      <c r="G621">
        <f t="shared" si="19"/>
        <v>0.13204225352112678</v>
      </c>
    </row>
    <row r="622" spans="1:7" hidden="1" x14ac:dyDescent="0.25">
      <c r="A622" t="s">
        <v>74</v>
      </c>
      <c r="B622" t="s">
        <v>9</v>
      </c>
      <c r="C622" t="s">
        <v>10</v>
      </c>
      <c r="D622" t="s">
        <v>17</v>
      </c>
      <c r="E622">
        <v>3.7499999999999999E-2</v>
      </c>
      <c r="F622">
        <f t="shared" si="18"/>
        <v>0.375</v>
      </c>
      <c r="G622">
        <f t="shared" si="19"/>
        <v>0.13204225352112678</v>
      </c>
    </row>
    <row r="623" spans="1:7" hidden="1" x14ac:dyDescent="0.25">
      <c r="A623" t="s">
        <v>75</v>
      </c>
      <c r="B623" t="s">
        <v>9</v>
      </c>
      <c r="C623" t="s">
        <v>10</v>
      </c>
      <c r="D623" t="s">
        <v>11</v>
      </c>
      <c r="E623">
        <v>6.1600000000000002E-2</v>
      </c>
      <c r="F623">
        <f t="shared" si="18"/>
        <v>0.61599999999999999</v>
      </c>
      <c r="G623">
        <f t="shared" si="19"/>
        <v>0.21690140845070424</v>
      </c>
    </row>
    <row r="624" spans="1:7" hidden="1" x14ac:dyDescent="0.25">
      <c r="A624" t="s">
        <v>75</v>
      </c>
      <c r="B624" t="s">
        <v>9</v>
      </c>
      <c r="C624" t="s">
        <v>10</v>
      </c>
      <c r="D624" t="s">
        <v>11</v>
      </c>
      <c r="E624">
        <v>5.9299999999999999E-2</v>
      </c>
      <c r="F624">
        <f t="shared" si="18"/>
        <v>0.59299999999999997</v>
      </c>
      <c r="G624">
        <f t="shared" si="19"/>
        <v>0.20880281690140845</v>
      </c>
    </row>
    <row r="625" spans="1:7" hidden="1" x14ac:dyDescent="0.25">
      <c r="A625" t="s">
        <v>75</v>
      </c>
      <c r="B625" t="s">
        <v>9</v>
      </c>
      <c r="C625" t="s">
        <v>10</v>
      </c>
      <c r="D625" t="s">
        <v>11</v>
      </c>
      <c r="E625">
        <v>5.6899999999999999E-2</v>
      </c>
      <c r="F625">
        <f t="shared" si="18"/>
        <v>0.56899999999999995</v>
      </c>
      <c r="G625">
        <f t="shared" si="19"/>
        <v>0.20035211267605632</v>
      </c>
    </row>
    <row r="626" spans="1:7" hidden="1" x14ac:dyDescent="0.25">
      <c r="A626" t="s">
        <v>75</v>
      </c>
      <c r="B626" t="s">
        <v>9</v>
      </c>
      <c r="C626" t="s">
        <v>10</v>
      </c>
      <c r="D626" t="s">
        <v>11</v>
      </c>
      <c r="E626">
        <v>5.4600000000000003E-2</v>
      </c>
      <c r="F626">
        <f t="shared" si="18"/>
        <v>0.54600000000000004</v>
      </c>
      <c r="G626">
        <f t="shared" si="19"/>
        <v>0.19225352112676058</v>
      </c>
    </row>
    <row r="627" spans="1:7" hidden="1" x14ac:dyDescent="0.25">
      <c r="A627" t="s">
        <v>75</v>
      </c>
      <c r="B627" t="s">
        <v>9</v>
      </c>
      <c r="C627" t="s">
        <v>10</v>
      </c>
      <c r="D627" t="s">
        <v>11</v>
      </c>
      <c r="E627">
        <v>5.2299999999999999E-2</v>
      </c>
      <c r="F627">
        <f t="shared" si="18"/>
        <v>0.52300000000000002</v>
      </c>
      <c r="G627">
        <f t="shared" si="19"/>
        <v>0.18415492957746479</v>
      </c>
    </row>
    <row r="628" spans="1:7" hidden="1" x14ac:dyDescent="0.25">
      <c r="A628" t="s">
        <v>75</v>
      </c>
      <c r="B628" t="s">
        <v>9</v>
      </c>
      <c r="C628" t="s">
        <v>10</v>
      </c>
      <c r="D628" t="s">
        <v>11</v>
      </c>
      <c r="E628">
        <v>4.99E-2</v>
      </c>
      <c r="F628">
        <f t="shared" si="18"/>
        <v>0.499</v>
      </c>
      <c r="G628">
        <f t="shared" si="19"/>
        <v>0.17570422535211269</v>
      </c>
    </row>
    <row r="629" spans="1:7" hidden="1" x14ac:dyDescent="0.25">
      <c r="A629" t="s">
        <v>75</v>
      </c>
      <c r="B629" t="s">
        <v>9</v>
      </c>
      <c r="C629" t="s">
        <v>10</v>
      </c>
      <c r="D629" t="s">
        <v>11</v>
      </c>
      <c r="E629">
        <v>4.7600000000000003E-2</v>
      </c>
      <c r="F629">
        <f t="shared" si="18"/>
        <v>0.47600000000000003</v>
      </c>
      <c r="G629">
        <f t="shared" si="19"/>
        <v>0.16760563380281693</v>
      </c>
    </row>
    <row r="630" spans="1:7" hidden="1" x14ac:dyDescent="0.25">
      <c r="A630" t="s">
        <v>75</v>
      </c>
      <c r="B630" t="s">
        <v>9</v>
      </c>
      <c r="C630" t="s">
        <v>10</v>
      </c>
      <c r="D630" t="s">
        <v>11</v>
      </c>
      <c r="E630">
        <v>4.53E-2</v>
      </c>
      <c r="F630">
        <f t="shared" si="18"/>
        <v>0.45300000000000001</v>
      </c>
      <c r="G630">
        <f t="shared" si="19"/>
        <v>0.15950704225352114</v>
      </c>
    </row>
    <row r="631" spans="1:7" hidden="1" x14ac:dyDescent="0.25">
      <c r="A631" t="s">
        <v>75</v>
      </c>
      <c r="B631" t="s">
        <v>9</v>
      </c>
      <c r="C631" t="s">
        <v>10</v>
      </c>
      <c r="D631" t="s">
        <v>11</v>
      </c>
      <c r="E631">
        <v>4.2900000000000001E-2</v>
      </c>
      <c r="F631">
        <f t="shared" si="18"/>
        <v>0.42899999999999999</v>
      </c>
      <c r="G631">
        <f t="shared" si="19"/>
        <v>0.15105633802816901</v>
      </c>
    </row>
    <row r="632" spans="1:7" hidden="1" x14ac:dyDescent="0.25">
      <c r="A632" t="s">
        <v>75</v>
      </c>
      <c r="B632" t="s">
        <v>9</v>
      </c>
      <c r="C632" t="s">
        <v>10</v>
      </c>
      <c r="D632" t="s">
        <v>11</v>
      </c>
      <c r="E632">
        <v>4.0599999999999997E-2</v>
      </c>
      <c r="F632">
        <f t="shared" si="18"/>
        <v>0.40599999999999997</v>
      </c>
      <c r="G632">
        <f t="shared" si="19"/>
        <v>0.14295774647887324</v>
      </c>
    </row>
    <row r="633" spans="1:7" hidden="1" x14ac:dyDescent="0.25">
      <c r="A633" t="s">
        <v>75</v>
      </c>
      <c r="B633" t="s">
        <v>9</v>
      </c>
      <c r="C633" t="s">
        <v>10</v>
      </c>
      <c r="D633" t="s">
        <v>11</v>
      </c>
      <c r="E633">
        <v>4.1799999999999997E-2</v>
      </c>
      <c r="F633">
        <f t="shared" si="18"/>
        <v>0.41799999999999998</v>
      </c>
      <c r="G633">
        <f t="shared" si="19"/>
        <v>0.14718309859154929</v>
      </c>
    </row>
    <row r="634" spans="1:7" hidden="1" x14ac:dyDescent="0.25">
      <c r="A634" t="s">
        <v>76</v>
      </c>
      <c r="B634" t="s">
        <v>9</v>
      </c>
      <c r="C634" t="s">
        <v>10</v>
      </c>
      <c r="D634" t="s">
        <v>11</v>
      </c>
      <c r="E634">
        <v>8.6199999999999999E-2</v>
      </c>
      <c r="F634">
        <f t="shared" si="18"/>
        <v>0.86199999999999999</v>
      </c>
      <c r="G634">
        <f t="shared" si="19"/>
        <v>0.30352112676056336</v>
      </c>
    </row>
    <row r="635" spans="1:7" hidden="1" x14ac:dyDescent="0.25">
      <c r="A635" t="s">
        <v>76</v>
      </c>
      <c r="B635" t="s">
        <v>9</v>
      </c>
      <c r="C635" t="s">
        <v>10</v>
      </c>
      <c r="D635" t="s">
        <v>11</v>
      </c>
      <c r="E635">
        <v>8.8300000000000003E-2</v>
      </c>
      <c r="F635">
        <f t="shared" si="18"/>
        <v>0.88300000000000001</v>
      </c>
      <c r="G635">
        <f t="shared" si="19"/>
        <v>0.31091549295774651</v>
      </c>
    </row>
    <row r="636" spans="1:7" hidden="1" x14ac:dyDescent="0.25">
      <c r="A636" t="s">
        <v>76</v>
      </c>
      <c r="B636" t="s">
        <v>9</v>
      </c>
      <c r="C636" t="s">
        <v>10</v>
      </c>
      <c r="D636" t="s">
        <v>11</v>
      </c>
      <c r="E636">
        <v>9.0399999999999994E-2</v>
      </c>
      <c r="F636">
        <f t="shared" si="18"/>
        <v>0.90399999999999991</v>
      </c>
      <c r="G636">
        <f t="shared" si="19"/>
        <v>0.31830985915492954</v>
      </c>
    </row>
    <row r="637" spans="1:7" hidden="1" x14ac:dyDescent="0.25">
      <c r="A637" t="s">
        <v>76</v>
      </c>
      <c r="B637" t="s">
        <v>9</v>
      </c>
      <c r="C637" t="s">
        <v>10</v>
      </c>
      <c r="D637" t="s">
        <v>11</v>
      </c>
      <c r="E637">
        <v>9.2399999999999996E-2</v>
      </c>
      <c r="F637">
        <f t="shared" si="18"/>
        <v>0.92399999999999993</v>
      </c>
      <c r="G637">
        <f t="shared" si="19"/>
        <v>0.32535211267605635</v>
      </c>
    </row>
    <row r="638" spans="1:7" hidden="1" x14ac:dyDescent="0.25">
      <c r="A638" t="s">
        <v>76</v>
      </c>
      <c r="B638" t="s">
        <v>9</v>
      </c>
      <c r="C638" t="s">
        <v>10</v>
      </c>
      <c r="D638" t="s">
        <v>11</v>
      </c>
      <c r="E638">
        <v>9.4500000000000001E-2</v>
      </c>
      <c r="F638">
        <f t="shared" si="18"/>
        <v>0.94500000000000006</v>
      </c>
      <c r="G638">
        <f t="shared" si="19"/>
        <v>0.33274647887323949</v>
      </c>
    </row>
    <row r="639" spans="1:7" hidden="1" x14ac:dyDescent="0.25">
      <c r="A639" t="s">
        <v>77</v>
      </c>
      <c r="B639" t="s">
        <v>9</v>
      </c>
      <c r="C639" t="s">
        <v>10</v>
      </c>
      <c r="D639" t="s">
        <v>11</v>
      </c>
      <c r="E639">
        <v>5.2900000000000003E-2</v>
      </c>
      <c r="F639">
        <f t="shared" si="18"/>
        <v>0.52900000000000003</v>
      </c>
      <c r="G639">
        <f t="shared" si="19"/>
        <v>0.18626760563380285</v>
      </c>
    </row>
    <row r="640" spans="1:7" hidden="1" x14ac:dyDescent="0.25">
      <c r="A640" t="s">
        <v>77</v>
      </c>
      <c r="B640" t="s">
        <v>9</v>
      </c>
      <c r="C640" t="s">
        <v>10</v>
      </c>
      <c r="D640" t="s">
        <v>11</v>
      </c>
      <c r="E640">
        <v>5.0700000000000002E-2</v>
      </c>
      <c r="F640">
        <f t="shared" si="18"/>
        <v>0.50700000000000001</v>
      </c>
      <c r="G640">
        <f t="shared" si="19"/>
        <v>0.17852112676056339</v>
      </c>
    </row>
    <row r="641" spans="1:7" hidden="1" x14ac:dyDescent="0.25">
      <c r="A641" t="s">
        <v>77</v>
      </c>
      <c r="B641" t="s">
        <v>9</v>
      </c>
      <c r="C641" t="s">
        <v>10</v>
      </c>
      <c r="D641" t="s">
        <v>11</v>
      </c>
      <c r="E641">
        <v>4.8500000000000001E-2</v>
      </c>
      <c r="F641">
        <f t="shared" si="18"/>
        <v>0.48499999999999999</v>
      </c>
      <c r="G641">
        <f t="shared" si="19"/>
        <v>0.17077464788732394</v>
      </c>
    </row>
    <row r="642" spans="1:7" hidden="1" x14ac:dyDescent="0.25">
      <c r="A642" t="s">
        <v>77</v>
      </c>
      <c r="B642" t="s">
        <v>9</v>
      </c>
      <c r="C642" t="s">
        <v>10</v>
      </c>
      <c r="D642" t="s">
        <v>11</v>
      </c>
      <c r="E642">
        <v>4.6399999999999997E-2</v>
      </c>
      <c r="F642">
        <f t="shared" si="18"/>
        <v>0.46399999999999997</v>
      </c>
      <c r="G642">
        <f t="shared" si="19"/>
        <v>0.16338028169014085</v>
      </c>
    </row>
    <row r="643" spans="1:7" hidden="1" x14ac:dyDescent="0.25">
      <c r="A643" t="s">
        <v>77</v>
      </c>
      <c r="B643" t="s">
        <v>9</v>
      </c>
      <c r="C643" t="s">
        <v>10</v>
      </c>
      <c r="D643" t="s">
        <v>11</v>
      </c>
      <c r="E643">
        <v>4.4200000000000003E-2</v>
      </c>
      <c r="F643">
        <f t="shared" si="18"/>
        <v>0.44200000000000006</v>
      </c>
      <c r="G643">
        <f t="shared" si="19"/>
        <v>0.15563380281690145</v>
      </c>
    </row>
    <row r="644" spans="1:7" hidden="1" x14ac:dyDescent="0.25">
      <c r="A644" t="s">
        <v>77</v>
      </c>
      <c r="B644" t="s">
        <v>9</v>
      </c>
      <c r="C644" t="s">
        <v>10</v>
      </c>
      <c r="D644" t="s">
        <v>11</v>
      </c>
      <c r="E644">
        <v>4.2000000000000003E-2</v>
      </c>
      <c r="F644">
        <f t="shared" si="18"/>
        <v>0.42000000000000004</v>
      </c>
      <c r="G644">
        <f t="shared" si="19"/>
        <v>0.147887323943662</v>
      </c>
    </row>
    <row r="645" spans="1:7" hidden="1" x14ac:dyDescent="0.25">
      <c r="A645" t="s">
        <v>77</v>
      </c>
      <c r="B645" t="s">
        <v>9</v>
      </c>
      <c r="C645" t="s">
        <v>10</v>
      </c>
      <c r="D645" t="s">
        <v>11</v>
      </c>
      <c r="E645">
        <v>3.9899999999999998E-2</v>
      </c>
      <c r="F645">
        <f t="shared" ref="F645:F708" si="20">+E645*10</f>
        <v>0.39899999999999997</v>
      </c>
      <c r="G645">
        <f t="shared" ref="G645:G708" si="21">+F645/(0.71*4)</f>
        <v>0.14049295774647888</v>
      </c>
    </row>
    <row r="646" spans="1:7" hidden="1" x14ac:dyDescent="0.25">
      <c r="A646" t="s">
        <v>77</v>
      </c>
      <c r="B646" t="s">
        <v>9</v>
      </c>
      <c r="C646" t="s">
        <v>10</v>
      </c>
      <c r="D646" t="s">
        <v>11</v>
      </c>
      <c r="E646">
        <v>3.7699999999999997E-2</v>
      </c>
      <c r="F646">
        <f t="shared" si="20"/>
        <v>0.377</v>
      </c>
      <c r="G646">
        <f t="shared" si="21"/>
        <v>0.13274647887323945</v>
      </c>
    </row>
    <row r="647" spans="1:7" hidden="1" x14ac:dyDescent="0.25">
      <c r="A647" t="s">
        <v>77</v>
      </c>
      <c r="B647" t="s">
        <v>9</v>
      </c>
      <c r="C647" t="s">
        <v>10</v>
      </c>
      <c r="D647" t="s">
        <v>11</v>
      </c>
      <c r="E647">
        <v>3.9199999999999999E-2</v>
      </c>
      <c r="F647">
        <f t="shared" si="20"/>
        <v>0.39200000000000002</v>
      </c>
      <c r="G647">
        <f t="shared" si="21"/>
        <v>0.13802816901408452</v>
      </c>
    </row>
    <row r="648" spans="1:7" hidden="1" x14ac:dyDescent="0.25">
      <c r="A648" t="s">
        <v>77</v>
      </c>
      <c r="B648" t="s">
        <v>9</v>
      </c>
      <c r="C648" t="s">
        <v>10</v>
      </c>
      <c r="D648" t="s">
        <v>11</v>
      </c>
      <c r="E648">
        <v>4.1300000000000003E-2</v>
      </c>
      <c r="F648">
        <f t="shared" si="20"/>
        <v>0.41300000000000003</v>
      </c>
      <c r="G648">
        <f t="shared" si="21"/>
        <v>0.14542253521126763</v>
      </c>
    </row>
    <row r="649" spans="1:7" hidden="1" x14ac:dyDescent="0.25">
      <c r="A649" t="s">
        <v>77</v>
      </c>
      <c r="B649" t="s">
        <v>9</v>
      </c>
      <c r="C649" t="s">
        <v>10</v>
      </c>
      <c r="D649" t="s">
        <v>11</v>
      </c>
      <c r="E649">
        <v>4.3499999999999997E-2</v>
      </c>
      <c r="F649">
        <f t="shared" si="20"/>
        <v>0.43499999999999994</v>
      </c>
      <c r="G649">
        <f t="shared" si="21"/>
        <v>0.15316901408450703</v>
      </c>
    </row>
    <row r="650" spans="1:7" hidden="1" x14ac:dyDescent="0.25">
      <c r="A650" t="s">
        <v>77</v>
      </c>
      <c r="B650" t="s">
        <v>9</v>
      </c>
      <c r="C650" t="s">
        <v>10</v>
      </c>
      <c r="D650" t="s">
        <v>11</v>
      </c>
      <c r="E650">
        <v>4.5699999999999998E-2</v>
      </c>
      <c r="F650">
        <f t="shared" si="20"/>
        <v>0.45699999999999996</v>
      </c>
      <c r="G650">
        <f t="shared" si="21"/>
        <v>0.16091549295774649</v>
      </c>
    </row>
    <row r="651" spans="1:7" hidden="1" x14ac:dyDescent="0.25">
      <c r="A651" t="s">
        <v>77</v>
      </c>
      <c r="B651" t="s">
        <v>9</v>
      </c>
      <c r="C651" t="s">
        <v>10</v>
      </c>
      <c r="D651" t="s">
        <v>11</v>
      </c>
      <c r="E651">
        <v>4.7800000000000002E-2</v>
      </c>
      <c r="F651">
        <f t="shared" si="20"/>
        <v>0.47800000000000004</v>
      </c>
      <c r="G651">
        <f t="shared" si="21"/>
        <v>0.1683098591549296</v>
      </c>
    </row>
    <row r="652" spans="1:7" hidden="1" x14ac:dyDescent="0.25">
      <c r="A652" t="s">
        <v>78</v>
      </c>
      <c r="B652" t="s">
        <v>9</v>
      </c>
      <c r="C652" t="s">
        <v>10</v>
      </c>
      <c r="D652" t="s">
        <v>11</v>
      </c>
      <c r="E652">
        <v>6.5600000000000006E-2</v>
      </c>
      <c r="F652">
        <f t="shared" si="20"/>
        <v>0.65600000000000003</v>
      </c>
      <c r="G652">
        <f t="shared" si="21"/>
        <v>0.23098591549295777</v>
      </c>
    </row>
    <row r="653" spans="1:7" hidden="1" x14ac:dyDescent="0.25">
      <c r="A653" t="s">
        <v>78</v>
      </c>
      <c r="B653" t="s">
        <v>9</v>
      </c>
      <c r="C653" t="s">
        <v>10</v>
      </c>
      <c r="D653" t="s">
        <v>11</v>
      </c>
      <c r="E653">
        <v>6.3500000000000001E-2</v>
      </c>
      <c r="F653">
        <f t="shared" si="20"/>
        <v>0.63500000000000001</v>
      </c>
      <c r="G653">
        <f t="shared" si="21"/>
        <v>0.22359154929577466</v>
      </c>
    </row>
    <row r="654" spans="1:7" hidden="1" x14ac:dyDescent="0.25">
      <c r="A654" t="s">
        <v>78</v>
      </c>
      <c r="B654" t="s">
        <v>9</v>
      </c>
      <c r="C654" t="s">
        <v>10</v>
      </c>
      <c r="D654" t="s">
        <v>11</v>
      </c>
      <c r="E654">
        <v>6.13E-2</v>
      </c>
      <c r="F654">
        <f t="shared" si="20"/>
        <v>0.61299999999999999</v>
      </c>
      <c r="G654">
        <f t="shared" si="21"/>
        <v>0.21584507042253523</v>
      </c>
    </row>
    <row r="655" spans="1:7" hidden="1" x14ac:dyDescent="0.25">
      <c r="A655" t="s">
        <v>78</v>
      </c>
      <c r="B655" t="s">
        <v>9</v>
      </c>
      <c r="C655" t="s">
        <v>10</v>
      </c>
      <c r="D655" t="s">
        <v>11</v>
      </c>
      <c r="E655">
        <v>5.9200000000000003E-2</v>
      </c>
      <c r="F655">
        <f t="shared" si="20"/>
        <v>0.59200000000000008</v>
      </c>
      <c r="G655">
        <f t="shared" si="21"/>
        <v>0.20845070422535214</v>
      </c>
    </row>
    <row r="656" spans="1:7" hidden="1" x14ac:dyDescent="0.25">
      <c r="A656" t="s">
        <v>78</v>
      </c>
      <c r="B656" t="s">
        <v>9</v>
      </c>
      <c r="C656" t="s">
        <v>10</v>
      </c>
      <c r="D656" t="s">
        <v>11</v>
      </c>
      <c r="E656">
        <v>5.7099999999999998E-2</v>
      </c>
      <c r="F656">
        <f t="shared" si="20"/>
        <v>0.57099999999999995</v>
      </c>
      <c r="G656">
        <f t="shared" si="21"/>
        <v>0.201056338028169</v>
      </c>
    </row>
    <row r="657" spans="1:7" hidden="1" x14ac:dyDescent="0.25">
      <c r="A657" t="s">
        <v>78</v>
      </c>
      <c r="B657" t="s">
        <v>9</v>
      </c>
      <c r="C657" t="s">
        <v>10</v>
      </c>
      <c r="D657" t="s">
        <v>11</v>
      </c>
      <c r="E657">
        <v>5.4899999999999997E-2</v>
      </c>
      <c r="F657">
        <f t="shared" si="20"/>
        <v>0.54899999999999993</v>
      </c>
      <c r="G657">
        <f t="shared" si="21"/>
        <v>0.19330985915492957</v>
      </c>
    </row>
    <row r="658" spans="1:7" hidden="1" x14ac:dyDescent="0.25">
      <c r="A658" t="s">
        <v>78</v>
      </c>
      <c r="B658" t="s">
        <v>9</v>
      </c>
      <c r="C658" t="s">
        <v>10</v>
      </c>
      <c r="D658" t="s">
        <v>11</v>
      </c>
      <c r="E658">
        <v>5.6399999999999999E-2</v>
      </c>
      <c r="F658">
        <f t="shared" si="20"/>
        <v>0.56399999999999995</v>
      </c>
      <c r="G658">
        <f t="shared" si="21"/>
        <v>0.19859154929577463</v>
      </c>
    </row>
    <row r="659" spans="1:7" hidden="1" x14ac:dyDescent="0.25">
      <c r="A659" t="s">
        <v>78</v>
      </c>
      <c r="B659" t="s">
        <v>9</v>
      </c>
      <c r="C659" t="s">
        <v>10</v>
      </c>
      <c r="D659" t="s">
        <v>11</v>
      </c>
      <c r="E659">
        <v>5.8500000000000003E-2</v>
      </c>
      <c r="F659">
        <f t="shared" si="20"/>
        <v>0.58500000000000008</v>
      </c>
      <c r="G659">
        <f t="shared" si="21"/>
        <v>0.20598591549295778</v>
      </c>
    </row>
    <row r="660" spans="1:7" hidden="1" x14ac:dyDescent="0.25">
      <c r="A660" t="s">
        <v>78</v>
      </c>
      <c r="B660" t="s">
        <v>9</v>
      </c>
      <c r="C660" t="s">
        <v>10</v>
      </c>
      <c r="D660" t="s">
        <v>11</v>
      </c>
      <c r="E660">
        <v>6.0600000000000001E-2</v>
      </c>
      <c r="F660">
        <f t="shared" si="20"/>
        <v>0.60599999999999998</v>
      </c>
      <c r="G660">
        <f t="shared" si="21"/>
        <v>0.21338028169014084</v>
      </c>
    </row>
    <row r="661" spans="1:7" hidden="1" x14ac:dyDescent="0.25">
      <c r="A661" t="s">
        <v>78</v>
      </c>
      <c r="B661" t="s">
        <v>9</v>
      </c>
      <c r="C661" t="s">
        <v>10</v>
      </c>
      <c r="D661" t="s">
        <v>11</v>
      </c>
      <c r="E661">
        <v>6.2799999999999995E-2</v>
      </c>
      <c r="F661">
        <f t="shared" si="20"/>
        <v>0.62799999999999989</v>
      </c>
      <c r="G661">
        <f t="shared" si="21"/>
        <v>0.22112676056338026</v>
      </c>
    </row>
    <row r="662" spans="1:7" hidden="1" x14ac:dyDescent="0.25">
      <c r="A662" t="s">
        <v>79</v>
      </c>
      <c r="B662" t="s">
        <v>9</v>
      </c>
      <c r="C662" t="s">
        <v>10</v>
      </c>
      <c r="D662" t="s">
        <v>11</v>
      </c>
      <c r="E662">
        <v>3.9100000000000003E-2</v>
      </c>
      <c r="F662">
        <f t="shared" si="20"/>
        <v>0.39100000000000001</v>
      </c>
      <c r="G662">
        <f t="shared" si="21"/>
        <v>0.13767605633802818</v>
      </c>
    </row>
    <row r="663" spans="1:7" hidden="1" x14ac:dyDescent="0.25">
      <c r="A663" t="s">
        <v>79</v>
      </c>
      <c r="B663" t="s">
        <v>9</v>
      </c>
      <c r="C663" t="s">
        <v>10</v>
      </c>
      <c r="D663" t="s">
        <v>12</v>
      </c>
      <c r="E663">
        <v>3.7499999999999999E-2</v>
      </c>
      <c r="F663">
        <f t="shared" si="20"/>
        <v>0.375</v>
      </c>
      <c r="G663">
        <f t="shared" si="21"/>
        <v>0.13204225352112678</v>
      </c>
    </row>
    <row r="664" spans="1:7" hidden="1" x14ac:dyDescent="0.25">
      <c r="A664" t="s">
        <v>79</v>
      </c>
      <c r="B664" t="s">
        <v>9</v>
      </c>
      <c r="C664" t="s">
        <v>10</v>
      </c>
      <c r="D664" t="s">
        <v>12</v>
      </c>
      <c r="E664">
        <v>3.7499999999999999E-2</v>
      </c>
      <c r="F664">
        <f t="shared" si="20"/>
        <v>0.375</v>
      </c>
      <c r="G664">
        <f t="shared" si="21"/>
        <v>0.13204225352112678</v>
      </c>
    </row>
    <row r="665" spans="1:7" hidden="1" x14ac:dyDescent="0.25">
      <c r="A665" t="s">
        <v>79</v>
      </c>
      <c r="B665" t="s">
        <v>9</v>
      </c>
      <c r="C665" t="s">
        <v>10</v>
      </c>
      <c r="D665" t="s">
        <v>12</v>
      </c>
      <c r="E665">
        <v>3.7499999999999999E-2</v>
      </c>
      <c r="F665">
        <f t="shared" si="20"/>
        <v>0.375</v>
      </c>
      <c r="G665">
        <f t="shared" si="21"/>
        <v>0.13204225352112678</v>
      </c>
    </row>
    <row r="666" spans="1:7" hidden="1" x14ac:dyDescent="0.25">
      <c r="A666" t="s">
        <v>79</v>
      </c>
      <c r="B666" t="s">
        <v>9</v>
      </c>
      <c r="C666" t="s">
        <v>10</v>
      </c>
      <c r="D666" t="s">
        <v>12</v>
      </c>
      <c r="E666">
        <v>3.7499999999999999E-2</v>
      </c>
      <c r="F666">
        <f t="shared" si="20"/>
        <v>0.375</v>
      </c>
      <c r="G666">
        <f t="shared" si="21"/>
        <v>0.13204225352112678</v>
      </c>
    </row>
    <row r="667" spans="1:7" hidden="1" x14ac:dyDescent="0.25">
      <c r="A667" t="s">
        <v>79</v>
      </c>
      <c r="B667" t="s">
        <v>9</v>
      </c>
      <c r="C667" t="s">
        <v>10</v>
      </c>
      <c r="D667" t="s">
        <v>12</v>
      </c>
      <c r="E667">
        <v>3.7499999999999999E-2</v>
      </c>
      <c r="F667">
        <f t="shared" si="20"/>
        <v>0.375</v>
      </c>
      <c r="G667">
        <f t="shared" si="21"/>
        <v>0.13204225352112678</v>
      </c>
    </row>
    <row r="668" spans="1:7" hidden="1" x14ac:dyDescent="0.25">
      <c r="A668" t="s">
        <v>79</v>
      </c>
      <c r="B668" t="s">
        <v>9</v>
      </c>
      <c r="C668" t="s">
        <v>10</v>
      </c>
      <c r="D668" t="s">
        <v>12</v>
      </c>
      <c r="E668">
        <v>3.7499999999999999E-2</v>
      </c>
      <c r="F668">
        <f t="shared" si="20"/>
        <v>0.375</v>
      </c>
      <c r="G668">
        <f t="shared" si="21"/>
        <v>0.13204225352112678</v>
      </c>
    </row>
    <row r="669" spans="1:7" hidden="1" x14ac:dyDescent="0.25">
      <c r="A669" t="s">
        <v>79</v>
      </c>
      <c r="B669" t="s">
        <v>9</v>
      </c>
      <c r="C669" t="s">
        <v>10</v>
      </c>
      <c r="D669" t="s">
        <v>12</v>
      </c>
      <c r="E669">
        <v>3.7499999999999999E-2</v>
      </c>
      <c r="F669">
        <f t="shared" si="20"/>
        <v>0.375</v>
      </c>
      <c r="G669">
        <f t="shared" si="21"/>
        <v>0.13204225352112678</v>
      </c>
    </row>
    <row r="670" spans="1:7" hidden="1" x14ac:dyDescent="0.25">
      <c r="A670" t="s">
        <v>79</v>
      </c>
      <c r="B670" t="s">
        <v>9</v>
      </c>
      <c r="C670" t="s">
        <v>10</v>
      </c>
      <c r="D670" t="s">
        <v>12</v>
      </c>
      <c r="E670">
        <v>3.7499999999999999E-2</v>
      </c>
      <c r="F670">
        <f t="shared" si="20"/>
        <v>0.375</v>
      </c>
      <c r="G670">
        <f t="shared" si="21"/>
        <v>0.13204225352112678</v>
      </c>
    </row>
    <row r="671" spans="1:7" hidden="1" x14ac:dyDescent="0.25">
      <c r="A671" t="s">
        <v>79</v>
      </c>
      <c r="B671" t="s">
        <v>9</v>
      </c>
      <c r="C671" t="s">
        <v>10</v>
      </c>
      <c r="D671" t="s">
        <v>12</v>
      </c>
      <c r="E671">
        <v>3.7499999999999999E-2</v>
      </c>
      <c r="F671">
        <f t="shared" si="20"/>
        <v>0.375</v>
      </c>
      <c r="G671">
        <f t="shared" si="21"/>
        <v>0.13204225352112678</v>
      </c>
    </row>
    <row r="672" spans="1:7" hidden="1" x14ac:dyDescent="0.25">
      <c r="A672" t="s">
        <v>79</v>
      </c>
      <c r="B672" t="s">
        <v>9</v>
      </c>
      <c r="C672" t="s">
        <v>10</v>
      </c>
      <c r="D672" t="s">
        <v>12</v>
      </c>
      <c r="E672">
        <v>3.7499999999999999E-2</v>
      </c>
      <c r="F672">
        <f t="shared" si="20"/>
        <v>0.375</v>
      </c>
      <c r="G672">
        <f t="shared" si="21"/>
        <v>0.13204225352112678</v>
      </c>
    </row>
    <row r="673" spans="1:7" hidden="1" x14ac:dyDescent="0.25">
      <c r="A673" t="s">
        <v>79</v>
      </c>
      <c r="B673" t="s">
        <v>9</v>
      </c>
      <c r="C673" t="s">
        <v>10</v>
      </c>
      <c r="D673" t="s">
        <v>12</v>
      </c>
      <c r="E673">
        <v>3.7499999999999999E-2</v>
      </c>
      <c r="F673">
        <f t="shared" si="20"/>
        <v>0.375</v>
      </c>
      <c r="G673">
        <f t="shared" si="21"/>
        <v>0.13204225352112678</v>
      </c>
    </row>
    <row r="674" spans="1:7" hidden="1" x14ac:dyDescent="0.25">
      <c r="A674" t="s">
        <v>79</v>
      </c>
      <c r="B674" t="s">
        <v>9</v>
      </c>
      <c r="C674" t="s">
        <v>10</v>
      </c>
      <c r="D674" t="s">
        <v>12</v>
      </c>
      <c r="E674">
        <v>3.7499999999999999E-2</v>
      </c>
      <c r="F674">
        <f t="shared" si="20"/>
        <v>0.375</v>
      </c>
      <c r="G674">
        <f t="shared" si="21"/>
        <v>0.13204225352112678</v>
      </c>
    </row>
    <row r="675" spans="1:7" hidden="1" x14ac:dyDescent="0.25">
      <c r="A675" t="s">
        <v>79</v>
      </c>
      <c r="B675" t="s">
        <v>9</v>
      </c>
      <c r="C675" t="s">
        <v>10</v>
      </c>
      <c r="D675" t="s">
        <v>12</v>
      </c>
      <c r="E675">
        <v>3.7499999999999999E-2</v>
      </c>
      <c r="F675">
        <f t="shared" si="20"/>
        <v>0.375</v>
      </c>
      <c r="G675">
        <f t="shared" si="21"/>
        <v>0.13204225352112678</v>
      </c>
    </row>
    <row r="676" spans="1:7" hidden="1" x14ac:dyDescent="0.25">
      <c r="A676" t="s">
        <v>79</v>
      </c>
      <c r="B676" t="s">
        <v>9</v>
      </c>
      <c r="C676" t="s">
        <v>10</v>
      </c>
      <c r="D676" t="s">
        <v>12</v>
      </c>
      <c r="E676">
        <v>3.7499999999999999E-2</v>
      </c>
      <c r="F676">
        <f t="shared" si="20"/>
        <v>0.375</v>
      </c>
      <c r="G676">
        <f t="shared" si="21"/>
        <v>0.13204225352112678</v>
      </c>
    </row>
    <row r="677" spans="1:7" hidden="1" x14ac:dyDescent="0.25">
      <c r="A677" t="s">
        <v>79</v>
      </c>
      <c r="B677" t="s">
        <v>9</v>
      </c>
      <c r="C677" t="s">
        <v>10</v>
      </c>
      <c r="D677" t="s">
        <v>11</v>
      </c>
      <c r="E677">
        <v>3.7999999999999999E-2</v>
      </c>
      <c r="F677">
        <f t="shared" si="20"/>
        <v>0.38</v>
      </c>
      <c r="G677">
        <f t="shared" si="21"/>
        <v>0.13380281690140847</v>
      </c>
    </row>
    <row r="678" spans="1:7" hidden="1" x14ac:dyDescent="0.25">
      <c r="A678" t="s">
        <v>80</v>
      </c>
      <c r="B678" t="s">
        <v>9</v>
      </c>
      <c r="C678" t="s">
        <v>10</v>
      </c>
      <c r="D678" t="s">
        <v>11</v>
      </c>
      <c r="E678">
        <v>4.3499999999999997E-2</v>
      </c>
      <c r="F678">
        <f t="shared" si="20"/>
        <v>0.43499999999999994</v>
      </c>
      <c r="G678">
        <f t="shared" si="21"/>
        <v>0.15316901408450703</v>
      </c>
    </row>
    <row r="679" spans="1:7" hidden="1" x14ac:dyDescent="0.25">
      <c r="A679" t="s">
        <v>80</v>
      </c>
      <c r="B679" t="s">
        <v>9</v>
      </c>
      <c r="C679" t="s">
        <v>10</v>
      </c>
      <c r="D679" t="s">
        <v>11</v>
      </c>
      <c r="E679">
        <v>4.1000000000000002E-2</v>
      </c>
      <c r="F679">
        <f t="shared" si="20"/>
        <v>0.41000000000000003</v>
      </c>
      <c r="G679">
        <f t="shared" si="21"/>
        <v>0.14436619718309862</v>
      </c>
    </row>
    <row r="680" spans="1:7" hidden="1" x14ac:dyDescent="0.25">
      <c r="A680" t="s">
        <v>80</v>
      </c>
      <c r="B680" t="s">
        <v>9</v>
      </c>
      <c r="C680" t="s">
        <v>10</v>
      </c>
      <c r="D680" t="s">
        <v>11</v>
      </c>
      <c r="E680">
        <v>3.8600000000000002E-2</v>
      </c>
      <c r="F680">
        <f t="shared" si="20"/>
        <v>0.38600000000000001</v>
      </c>
      <c r="G680">
        <f t="shared" si="21"/>
        <v>0.13591549295774649</v>
      </c>
    </row>
    <row r="681" spans="1:7" hidden="1" x14ac:dyDescent="0.25">
      <c r="A681" t="s">
        <v>80</v>
      </c>
      <c r="B681" t="s">
        <v>9</v>
      </c>
      <c r="C681" t="s">
        <v>10</v>
      </c>
      <c r="D681" t="s">
        <v>12</v>
      </c>
      <c r="E681">
        <v>3.7499999999999999E-2</v>
      </c>
      <c r="F681">
        <f t="shared" si="20"/>
        <v>0.375</v>
      </c>
      <c r="G681">
        <f t="shared" si="21"/>
        <v>0.13204225352112678</v>
      </c>
    </row>
    <row r="682" spans="1:7" hidden="1" x14ac:dyDescent="0.25">
      <c r="A682" t="s">
        <v>80</v>
      </c>
      <c r="B682" t="s">
        <v>9</v>
      </c>
      <c r="C682" t="s">
        <v>10</v>
      </c>
      <c r="D682" t="s">
        <v>12</v>
      </c>
      <c r="E682">
        <v>3.7499999999999999E-2</v>
      </c>
      <c r="F682">
        <f t="shared" si="20"/>
        <v>0.375</v>
      </c>
      <c r="G682">
        <f t="shared" si="21"/>
        <v>0.13204225352112678</v>
      </c>
    </row>
    <row r="683" spans="1:7" hidden="1" x14ac:dyDescent="0.25">
      <c r="A683" t="s">
        <v>80</v>
      </c>
      <c r="B683" t="s">
        <v>9</v>
      </c>
      <c r="C683" t="s">
        <v>10</v>
      </c>
      <c r="D683" t="s">
        <v>12</v>
      </c>
      <c r="E683">
        <v>3.7499999999999999E-2</v>
      </c>
      <c r="F683">
        <f t="shared" si="20"/>
        <v>0.375</v>
      </c>
      <c r="G683">
        <f t="shared" si="21"/>
        <v>0.13204225352112678</v>
      </c>
    </row>
    <row r="684" spans="1:7" hidden="1" x14ac:dyDescent="0.25">
      <c r="A684" t="s">
        <v>80</v>
      </c>
      <c r="B684" t="s">
        <v>9</v>
      </c>
      <c r="C684" t="s">
        <v>10</v>
      </c>
      <c r="D684" t="s">
        <v>12</v>
      </c>
      <c r="E684">
        <v>3.7499999999999999E-2</v>
      </c>
      <c r="F684">
        <f t="shared" si="20"/>
        <v>0.375</v>
      </c>
      <c r="G684">
        <f t="shared" si="21"/>
        <v>0.13204225352112678</v>
      </c>
    </row>
    <row r="685" spans="1:7" hidden="1" x14ac:dyDescent="0.25">
      <c r="A685" t="s">
        <v>80</v>
      </c>
      <c r="B685" t="s">
        <v>9</v>
      </c>
      <c r="C685" t="s">
        <v>10</v>
      </c>
      <c r="D685" t="s">
        <v>12</v>
      </c>
      <c r="E685">
        <v>3.7499999999999999E-2</v>
      </c>
      <c r="F685">
        <f t="shared" si="20"/>
        <v>0.375</v>
      </c>
      <c r="G685">
        <f t="shared" si="21"/>
        <v>0.13204225352112678</v>
      </c>
    </row>
    <row r="686" spans="1:7" hidden="1" x14ac:dyDescent="0.25">
      <c r="A686" t="s">
        <v>80</v>
      </c>
      <c r="B686" t="s">
        <v>9</v>
      </c>
      <c r="C686" t="s">
        <v>10</v>
      </c>
      <c r="D686" t="s">
        <v>12</v>
      </c>
      <c r="E686">
        <v>3.7499999999999999E-2</v>
      </c>
      <c r="F686">
        <f t="shared" si="20"/>
        <v>0.375</v>
      </c>
      <c r="G686">
        <f t="shared" si="21"/>
        <v>0.13204225352112678</v>
      </c>
    </row>
    <row r="687" spans="1:7" hidden="1" x14ac:dyDescent="0.25">
      <c r="A687" t="s">
        <v>80</v>
      </c>
      <c r="B687" t="s">
        <v>9</v>
      </c>
      <c r="C687" t="s">
        <v>10</v>
      </c>
      <c r="D687" t="s">
        <v>12</v>
      </c>
      <c r="E687">
        <v>3.7499999999999999E-2</v>
      </c>
      <c r="F687">
        <f t="shared" si="20"/>
        <v>0.375</v>
      </c>
      <c r="G687">
        <f t="shared" si="21"/>
        <v>0.13204225352112678</v>
      </c>
    </row>
    <row r="688" spans="1:7" hidden="1" x14ac:dyDescent="0.25">
      <c r="A688" t="s">
        <v>80</v>
      </c>
      <c r="B688" t="s">
        <v>9</v>
      </c>
      <c r="C688" t="s">
        <v>10</v>
      </c>
      <c r="D688" t="s">
        <v>12</v>
      </c>
      <c r="E688">
        <v>3.7499999999999999E-2</v>
      </c>
      <c r="F688">
        <f t="shared" si="20"/>
        <v>0.375</v>
      </c>
      <c r="G688">
        <f t="shared" si="21"/>
        <v>0.13204225352112678</v>
      </c>
    </row>
    <row r="689" spans="1:7" hidden="1" x14ac:dyDescent="0.25">
      <c r="A689" t="s">
        <v>80</v>
      </c>
      <c r="B689" t="s">
        <v>9</v>
      </c>
      <c r="C689" t="s">
        <v>10</v>
      </c>
      <c r="D689" t="s">
        <v>12</v>
      </c>
      <c r="E689">
        <v>3.7499999999999999E-2</v>
      </c>
      <c r="F689">
        <f t="shared" si="20"/>
        <v>0.375</v>
      </c>
      <c r="G689">
        <f t="shared" si="21"/>
        <v>0.13204225352112678</v>
      </c>
    </row>
    <row r="690" spans="1:7" hidden="1" x14ac:dyDescent="0.25">
      <c r="A690" t="s">
        <v>80</v>
      </c>
      <c r="B690" t="s">
        <v>9</v>
      </c>
      <c r="C690" t="s">
        <v>10</v>
      </c>
      <c r="D690" t="s">
        <v>12</v>
      </c>
      <c r="E690">
        <v>3.7499999999999999E-2</v>
      </c>
      <c r="F690">
        <f t="shared" si="20"/>
        <v>0.375</v>
      </c>
      <c r="G690">
        <f t="shared" si="21"/>
        <v>0.13204225352112678</v>
      </c>
    </row>
    <row r="691" spans="1:7" hidden="1" x14ac:dyDescent="0.25">
      <c r="A691" t="s">
        <v>80</v>
      </c>
      <c r="B691" t="s">
        <v>9</v>
      </c>
      <c r="C691" t="s">
        <v>10</v>
      </c>
      <c r="D691" t="s">
        <v>12</v>
      </c>
      <c r="E691">
        <v>3.7499999999999999E-2</v>
      </c>
      <c r="F691">
        <f t="shared" si="20"/>
        <v>0.375</v>
      </c>
      <c r="G691">
        <f t="shared" si="21"/>
        <v>0.13204225352112678</v>
      </c>
    </row>
    <row r="692" spans="1:7" hidden="1" x14ac:dyDescent="0.25">
      <c r="A692" t="s">
        <v>80</v>
      </c>
      <c r="B692" t="s">
        <v>9</v>
      </c>
      <c r="C692" t="s">
        <v>10</v>
      </c>
      <c r="D692" t="s">
        <v>12</v>
      </c>
      <c r="E692">
        <v>3.7499999999999999E-2</v>
      </c>
      <c r="F692">
        <f t="shared" si="20"/>
        <v>0.375</v>
      </c>
      <c r="G692">
        <f t="shared" si="21"/>
        <v>0.13204225352112678</v>
      </c>
    </row>
    <row r="693" spans="1:7" hidden="1" x14ac:dyDescent="0.25">
      <c r="A693" t="s">
        <v>80</v>
      </c>
      <c r="B693" t="s">
        <v>9</v>
      </c>
      <c r="C693" t="s">
        <v>10</v>
      </c>
      <c r="D693" t="s">
        <v>11</v>
      </c>
      <c r="E693">
        <v>3.7600000000000001E-2</v>
      </c>
      <c r="F693">
        <f t="shared" si="20"/>
        <v>0.376</v>
      </c>
      <c r="G693">
        <f t="shared" si="21"/>
        <v>0.13239436619718312</v>
      </c>
    </row>
    <row r="694" spans="1:7" hidden="1" x14ac:dyDescent="0.25">
      <c r="A694" t="s">
        <v>80</v>
      </c>
      <c r="B694" t="s">
        <v>9</v>
      </c>
      <c r="C694" t="s">
        <v>10</v>
      </c>
      <c r="D694" t="s">
        <v>11</v>
      </c>
      <c r="E694">
        <v>4.0099999999999997E-2</v>
      </c>
      <c r="F694">
        <f t="shared" si="20"/>
        <v>0.40099999999999997</v>
      </c>
      <c r="G694">
        <f t="shared" si="21"/>
        <v>0.14119718309859156</v>
      </c>
    </row>
    <row r="695" spans="1:7" hidden="1" x14ac:dyDescent="0.25">
      <c r="A695" t="s">
        <v>80</v>
      </c>
      <c r="B695" t="s">
        <v>9</v>
      </c>
      <c r="C695" t="s">
        <v>10</v>
      </c>
      <c r="D695" t="s">
        <v>11</v>
      </c>
      <c r="E695">
        <v>4.2500000000000003E-2</v>
      </c>
      <c r="F695">
        <f t="shared" si="20"/>
        <v>0.42500000000000004</v>
      </c>
      <c r="G695">
        <f t="shared" si="21"/>
        <v>0.14964788732394368</v>
      </c>
    </row>
    <row r="696" spans="1:7" hidden="1" x14ac:dyDescent="0.25">
      <c r="A696" t="s">
        <v>81</v>
      </c>
      <c r="B696" t="s">
        <v>9</v>
      </c>
      <c r="C696" t="s">
        <v>10</v>
      </c>
      <c r="D696" t="s">
        <v>12</v>
      </c>
      <c r="E696">
        <v>5.3400000000000003E-2</v>
      </c>
      <c r="F696">
        <f t="shared" si="20"/>
        <v>0.53400000000000003</v>
      </c>
      <c r="G696">
        <f t="shared" si="21"/>
        <v>0.18802816901408453</v>
      </c>
    </row>
    <row r="697" spans="1:7" hidden="1" x14ac:dyDescent="0.25">
      <c r="A697" t="s">
        <v>81</v>
      </c>
      <c r="B697" t="s">
        <v>9</v>
      </c>
      <c r="C697" t="s">
        <v>10</v>
      </c>
      <c r="D697" t="s">
        <v>12</v>
      </c>
      <c r="E697">
        <v>5.16E-2</v>
      </c>
      <c r="F697">
        <f t="shared" si="20"/>
        <v>0.51600000000000001</v>
      </c>
      <c r="G697">
        <f t="shared" si="21"/>
        <v>0.18169014084507043</v>
      </c>
    </row>
    <row r="698" spans="1:7" hidden="1" x14ac:dyDescent="0.25">
      <c r="A698" t="s">
        <v>81</v>
      </c>
      <c r="B698" t="s">
        <v>9</v>
      </c>
      <c r="C698" t="s">
        <v>10</v>
      </c>
      <c r="D698" t="s">
        <v>12</v>
      </c>
      <c r="E698">
        <v>4.99E-2</v>
      </c>
      <c r="F698">
        <f t="shared" si="20"/>
        <v>0.499</v>
      </c>
      <c r="G698">
        <f t="shared" si="21"/>
        <v>0.17570422535211269</v>
      </c>
    </row>
    <row r="699" spans="1:7" hidden="1" x14ac:dyDescent="0.25">
      <c r="A699" t="s">
        <v>81</v>
      </c>
      <c r="B699" t="s">
        <v>9</v>
      </c>
      <c r="C699" t="s">
        <v>10</v>
      </c>
      <c r="D699" t="s">
        <v>12</v>
      </c>
      <c r="E699">
        <v>4.82E-2</v>
      </c>
      <c r="F699">
        <f t="shared" si="20"/>
        <v>0.48199999999999998</v>
      </c>
      <c r="G699">
        <f t="shared" si="21"/>
        <v>0.16971830985915493</v>
      </c>
    </row>
    <row r="700" spans="1:7" hidden="1" x14ac:dyDescent="0.25">
      <c r="A700" t="s">
        <v>81</v>
      </c>
      <c r="B700" t="s">
        <v>9</v>
      </c>
      <c r="C700" t="s">
        <v>10</v>
      </c>
      <c r="D700" t="s">
        <v>12</v>
      </c>
      <c r="E700">
        <v>4.65E-2</v>
      </c>
      <c r="F700">
        <f t="shared" si="20"/>
        <v>0.46499999999999997</v>
      </c>
      <c r="G700">
        <f t="shared" si="21"/>
        <v>0.16373239436619719</v>
      </c>
    </row>
    <row r="701" spans="1:7" hidden="1" x14ac:dyDescent="0.25">
      <c r="A701" t="s">
        <v>81</v>
      </c>
      <c r="B701" t="s">
        <v>9</v>
      </c>
      <c r="C701" t="s">
        <v>10</v>
      </c>
      <c r="D701" t="s">
        <v>12</v>
      </c>
      <c r="E701">
        <v>4.4699999999999997E-2</v>
      </c>
      <c r="F701">
        <f t="shared" si="20"/>
        <v>0.44699999999999995</v>
      </c>
      <c r="G701">
        <f t="shared" si="21"/>
        <v>0.15739436619718308</v>
      </c>
    </row>
    <row r="702" spans="1:7" hidden="1" x14ac:dyDescent="0.25">
      <c r="A702" t="s">
        <v>81</v>
      </c>
      <c r="B702" t="s">
        <v>9</v>
      </c>
      <c r="C702" t="s">
        <v>10</v>
      </c>
      <c r="D702" t="s">
        <v>12</v>
      </c>
      <c r="E702">
        <v>4.2999999999999997E-2</v>
      </c>
      <c r="F702">
        <f t="shared" si="20"/>
        <v>0.42999999999999994</v>
      </c>
      <c r="G702">
        <f t="shared" si="21"/>
        <v>0.15140845070422534</v>
      </c>
    </row>
    <row r="703" spans="1:7" hidden="1" x14ac:dyDescent="0.25">
      <c r="A703" t="s">
        <v>81</v>
      </c>
      <c r="B703" t="s">
        <v>9</v>
      </c>
      <c r="C703" t="s">
        <v>10</v>
      </c>
      <c r="D703" t="s">
        <v>12</v>
      </c>
      <c r="E703">
        <v>4.1300000000000003E-2</v>
      </c>
      <c r="F703">
        <f t="shared" si="20"/>
        <v>0.41300000000000003</v>
      </c>
      <c r="G703">
        <f t="shared" si="21"/>
        <v>0.14542253521126763</v>
      </c>
    </row>
    <row r="704" spans="1:7" hidden="1" x14ac:dyDescent="0.25">
      <c r="A704" t="s">
        <v>81</v>
      </c>
      <c r="B704" t="s">
        <v>9</v>
      </c>
      <c r="C704" t="s">
        <v>10</v>
      </c>
      <c r="D704" t="s">
        <v>12</v>
      </c>
      <c r="E704">
        <v>3.9600000000000003E-2</v>
      </c>
      <c r="F704">
        <f t="shared" si="20"/>
        <v>0.39600000000000002</v>
      </c>
      <c r="G704">
        <f t="shared" si="21"/>
        <v>0.13943661971830987</v>
      </c>
    </row>
    <row r="705" spans="1:7" hidden="1" x14ac:dyDescent="0.25">
      <c r="A705" t="s">
        <v>81</v>
      </c>
      <c r="B705" t="s">
        <v>9</v>
      </c>
      <c r="C705" t="s">
        <v>10</v>
      </c>
      <c r="D705" t="s">
        <v>12</v>
      </c>
      <c r="E705">
        <v>3.78E-2</v>
      </c>
      <c r="F705">
        <f t="shared" si="20"/>
        <v>0.378</v>
      </c>
      <c r="G705">
        <f t="shared" si="21"/>
        <v>0.13309859154929579</v>
      </c>
    </row>
    <row r="706" spans="1:7" hidden="1" x14ac:dyDescent="0.25">
      <c r="A706" t="s">
        <v>81</v>
      </c>
      <c r="B706" t="s">
        <v>9</v>
      </c>
      <c r="C706" t="s">
        <v>10</v>
      </c>
      <c r="D706" t="s">
        <v>12</v>
      </c>
      <c r="E706">
        <v>3.7499999999999999E-2</v>
      </c>
      <c r="F706">
        <f t="shared" si="20"/>
        <v>0.375</v>
      </c>
      <c r="G706">
        <f t="shared" si="21"/>
        <v>0.13204225352112678</v>
      </c>
    </row>
    <row r="707" spans="1:7" hidden="1" x14ac:dyDescent="0.25">
      <c r="A707" t="s">
        <v>81</v>
      </c>
      <c r="B707" t="s">
        <v>9</v>
      </c>
      <c r="C707" t="s">
        <v>10</v>
      </c>
      <c r="D707" t="s">
        <v>12</v>
      </c>
      <c r="E707">
        <v>3.7499999999999999E-2</v>
      </c>
      <c r="F707">
        <f t="shared" si="20"/>
        <v>0.375</v>
      </c>
      <c r="G707">
        <f t="shared" si="21"/>
        <v>0.13204225352112678</v>
      </c>
    </row>
    <row r="708" spans="1:7" hidden="1" x14ac:dyDescent="0.25">
      <c r="A708" t="s">
        <v>81</v>
      </c>
      <c r="B708" t="s">
        <v>9</v>
      </c>
      <c r="C708" t="s">
        <v>10</v>
      </c>
      <c r="D708" t="s">
        <v>12</v>
      </c>
      <c r="E708">
        <v>3.8699999999999998E-2</v>
      </c>
      <c r="F708">
        <f t="shared" si="20"/>
        <v>0.38700000000000001</v>
      </c>
      <c r="G708">
        <f t="shared" si="21"/>
        <v>0.13626760563380283</v>
      </c>
    </row>
    <row r="709" spans="1:7" hidden="1" x14ac:dyDescent="0.25">
      <c r="A709" t="s">
        <v>81</v>
      </c>
      <c r="B709" t="s">
        <v>9</v>
      </c>
      <c r="C709" t="s">
        <v>10</v>
      </c>
      <c r="D709" t="s">
        <v>12</v>
      </c>
      <c r="E709">
        <v>4.0399999999999998E-2</v>
      </c>
      <c r="F709">
        <f t="shared" ref="F709:F772" si="22">+E709*10</f>
        <v>0.40399999999999997</v>
      </c>
      <c r="G709">
        <f t="shared" ref="G709:G772" si="23">+F709/(0.71*4)</f>
        <v>0.14225352112676057</v>
      </c>
    </row>
    <row r="710" spans="1:7" hidden="1" x14ac:dyDescent="0.25">
      <c r="A710" t="s">
        <v>81</v>
      </c>
      <c r="B710" t="s">
        <v>9</v>
      </c>
      <c r="C710" t="s">
        <v>10</v>
      </c>
      <c r="D710" t="s">
        <v>12</v>
      </c>
      <c r="E710">
        <v>4.3799999999999999E-2</v>
      </c>
      <c r="F710">
        <f t="shared" si="22"/>
        <v>0.438</v>
      </c>
      <c r="G710">
        <f t="shared" si="23"/>
        <v>0.15422535211267607</v>
      </c>
    </row>
    <row r="711" spans="1:7" hidden="1" x14ac:dyDescent="0.25">
      <c r="A711" t="s">
        <v>81</v>
      </c>
      <c r="B711" t="s">
        <v>9</v>
      </c>
      <c r="C711" t="s">
        <v>10</v>
      </c>
      <c r="D711" t="s">
        <v>12</v>
      </c>
      <c r="E711">
        <v>4.5499999999999999E-2</v>
      </c>
      <c r="F711">
        <f t="shared" si="22"/>
        <v>0.45499999999999996</v>
      </c>
      <c r="G711">
        <f t="shared" si="23"/>
        <v>0.16021126760563378</v>
      </c>
    </row>
    <row r="712" spans="1:7" hidden="1" x14ac:dyDescent="0.25">
      <c r="A712" t="s">
        <v>81</v>
      </c>
      <c r="B712" t="s">
        <v>9</v>
      </c>
      <c r="C712" t="s">
        <v>10</v>
      </c>
      <c r="D712" t="s">
        <v>12</v>
      </c>
      <c r="E712">
        <v>4.7100000000000003E-2</v>
      </c>
      <c r="F712">
        <f t="shared" si="22"/>
        <v>0.47100000000000003</v>
      </c>
      <c r="G712">
        <f t="shared" si="23"/>
        <v>0.16584507042253524</v>
      </c>
    </row>
    <row r="713" spans="1:7" hidden="1" x14ac:dyDescent="0.25">
      <c r="A713" t="s">
        <v>81</v>
      </c>
      <c r="B713" t="s">
        <v>9</v>
      </c>
      <c r="C713" t="s">
        <v>10</v>
      </c>
      <c r="D713" t="s">
        <v>12</v>
      </c>
      <c r="E713">
        <v>4.87E-2</v>
      </c>
      <c r="F713">
        <f t="shared" si="22"/>
        <v>0.48699999999999999</v>
      </c>
      <c r="G713">
        <f t="shared" si="23"/>
        <v>0.17147887323943661</v>
      </c>
    </row>
    <row r="714" spans="1:7" hidden="1" x14ac:dyDescent="0.25">
      <c r="A714" t="s">
        <v>81</v>
      </c>
      <c r="B714" t="s">
        <v>9</v>
      </c>
      <c r="C714" t="s">
        <v>10</v>
      </c>
      <c r="D714" t="s">
        <v>12</v>
      </c>
      <c r="E714">
        <v>5.21E-2</v>
      </c>
      <c r="F714">
        <f t="shared" si="22"/>
        <v>0.52100000000000002</v>
      </c>
      <c r="G714">
        <f t="shared" si="23"/>
        <v>0.18345070422535212</v>
      </c>
    </row>
    <row r="715" spans="1:7" hidden="1" x14ac:dyDescent="0.25">
      <c r="A715" t="s">
        <v>81</v>
      </c>
      <c r="B715" t="s">
        <v>9</v>
      </c>
      <c r="C715" t="s">
        <v>10</v>
      </c>
      <c r="D715" t="s">
        <v>12</v>
      </c>
      <c r="E715">
        <v>5.3699999999999998E-2</v>
      </c>
      <c r="F715">
        <f t="shared" si="22"/>
        <v>0.53699999999999992</v>
      </c>
      <c r="G715">
        <f t="shared" si="23"/>
        <v>0.18908450704225349</v>
      </c>
    </row>
    <row r="716" spans="1:7" hidden="1" x14ac:dyDescent="0.25">
      <c r="A716" t="s">
        <v>81</v>
      </c>
      <c r="B716" t="s">
        <v>9</v>
      </c>
      <c r="C716" t="s">
        <v>10</v>
      </c>
      <c r="D716" t="s">
        <v>12</v>
      </c>
      <c r="E716">
        <v>5.5399999999999998E-2</v>
      </c>
      <c r="F716">
        <f t="shared" si="22"/>
        <v>0.55399999999999994</v>
      </c>
      <c r="G716">
        <f t="shared" si="23"/>
        <v>0.19507042253521126</v>
      </c>
    </row>
    <row r="717" spans="1:7" hidden="1" x14ac:dyDescent="0.25">
      <c r="A717" t="s">
        <v>81</v>
      </c>
      <c r="B717" t="s">
        <v>9</v>
      </c>
      <c r="C717" t="s">
        <v>10</v>
      </c>
      <c r="D717" t="s">
        <v>12</v>
      </c>
      <c r="E717">
        <v>5.7000000000000002E-2</v>
      </c>
      <c r="F717">
        <f t="shared" si="22"/>
        <v>0.57000000000000006</v>
      </c>
      <c r="G717">
        <f t="shared" si="23"/>
        <v>0.20070422535211271</v>
      </c>
    </row>
    <row r="718" spans="1:7" hidden="1" x14ac:dyDescent="0.25">
      <c r="A718" t="s">
        <v>82</v>
      </c>
      <c r="B718" t="s">
        <v>9</v>
      </c>
      <c r="C718" t="s">
        <v>10</v>
      </c>
      <c r="D718" t="s">
        <v>12</v>
      </c>
      <c r="E718">
        <v>5.33E-2</v>
      </c>
      <c r="F718">
        <f t="shared" si="22"/>
        <v>0.53300000000000003</v>
      </c>
      <c r="G718">
        <f t="shared" si="23"/>
        <v>0.1876760563380282</v>
      </c>
    </row>
    <row r="719" spans="1:7" hidden="1" x14ac:dyDescent="0.25">
      <c r="A719" t="s">
        <v>82</v>
      </c>
      <c r="B719" t="s">
        <v>9</v>
      </c>
      <c r="C719" t="s">
        <v>10</v>
      </c>
      <c r="D719" t="s">
        <v>12</v>
      </c>
      <c r="E719">
        <v>5.16E-2</v>
      </c>
      <c r="F719">
        <f t="shared" si="22"/>
        <v>0.51600000000000001</v>
      </c>
      <c r="G719">
        <f t="shared" si="23"/>
        <v>0.18169014084507043</v>
      </c>
    </row>
    <row r="720" spans="1:7" hidden="1" x14ac:dyDescent="0.25">
      <c r="A720" t="s">
        <v>82</v>
      </c>
      <c r="B720" t="s">
        <v>9</v>
      </c>
      <c r="C720" t="s">
        <v>10</v>
      </c>
      <c r="D720" t="s">
        <v>12</v>
      </c>
      <c r="E720">
        <v>4.99E-2</v>
      </c>
      <c r="F720">
        <f t="shared" si="22"/>
        <v>0.499</v>
      </c>
      <c r="G720">
        <f t="shared" si="23"/>
        <v>0.17570422535211269</v>
      </c>
    </row>
    <row r="721" spans="1:7" hidden="1" x14ac:dyDescent="0.25">
      <c r="A721" t="s">
        <v>82</v>
      </c>
      <c r="B721" t="s">
        <v>9</v>
      </c>
      <c r="C721" t="s">
        <v>10</v>
      </c>
      <c r="D721" t="s">
        <v>12</v>
      </c>
      <c r="E721">
        <v>4.8300000000000003E-2</v>
      </c>
      <c r="F721">
        <f t="shared" si="22"/>
        <v>0.48300000000000004</v>
      </c>
      <c r="G721">
        <f t="shared" si="23"/>
        <v>0.17007042253521129</v>
      </c>
    </row>
    <row r="722" spans="1:7" hidden="1" x14ac:dyDescent="0.25">
      <c r="A722" t="s">
        <v>82</v>
      </c>
      <c r="B722" t="s">
        <v>9</v>
      </c>
      <c r="C722" t="s">
        <v>10</v>
      </c>
      <c r="D722" t="s">
        <v>12</v>
      </c>
      <c r="E722">
        <v>4.6600000000000003E-2</v>
      </c>
      <c r="F722">
        <f t="shared" si="22"/>
        <v>0.46600000000000003</v>
      </c>
      <c r="G722">
        <f t="shared" si="23"/>
        <v>0.16408450704225352</v>
      </c>
    </row>
    <row r="723" spans="1:7" hidden="1" x14ac:dyDescent="0.25">
      <c r="A723" t="s">
        <v>82</v>
      </c>
      <c r="B723" t="s">
        <v>9</v>
      </c>
      <c r="C723" t="s">
        <v>10</v>
      </c>
      <c r="D723" t="s">
        <v>12</v>
      </c>
      <c r="E723">
        <v>4.4900000000000002E-2</v>
      </c>
      <c r="F723">
        <f t="shared" si="22"/>
        <v>0.44900000000000001</v>
      </c>
      <c r="G723">
        <f t="shared" si="23"/>
        <v>0.15809859154929579</v>
      </c>
    </row>
    <row r="724" spans="1:7" hidden="1" x14ac:dyDescent="0.25">
      <c r="A724" t="s">
        <v>82</v>
      </c>
      <c r="B724" t="s">
        <v>9</v>
      </c>
      <c r="C724" t="s">
        <v>10</v>
      </c>
      <c r="D724" t="s">
        <v>12</v>
      </c>
      <c r="E724">
        <v>4.3299999999999998E-2</v>
      </c>
      <c r="F724">
        <f t="shared" si="22"/>
        <v>0.433</v>
      </c>
      <c r="G724">
        <f t="shared" si="23"/>
        <v>0.15246478873239439</v>
      </c>
    </row>
    <row r="725" spans="1:7" hidden="1" x14ac:dyDescent="0.25">
      <c r="A725" t="s">
        <v>82</v>
      </c>
      <c r="B725" t="s">
        <v>9</v>
      </c>
      <c r="C725" t="s">
        <v>10</v>
      </c>
      <c r="D725" t="s">
        <v>12</v>
      </c>
      <c r="E725">
        <v>4.1599999999999998E-2</v>
      </c>
      <c r="F725">
        <f t="shared" si="22"/>
        <v>0.41599999999999998</v>
      </c>
      <c r="G725">
        <f t="shared" si="23"/>
        <v>0.14647887323943662</v>
      </c>
    </row>
    <row r="726" spans="1:7" hidden="1" x14ac:dyDescent="0.25">
      <c r="A726" t="s">
        <v>82</v>
      </c>
      <c r="B726" t="s">
        <v>9</v>
      </c>
      <c r="C726" t="s">
        <v>10</v>
      </c>
      <c r="D726" t="s">
        <v>12</v>
      </c>
      <c r="E726">
        <v>3.9899999999999998E-2</v>
      </c>
      <c r="F726">
        <f t="shared" si="22"/>
        <v>0.39899999999999997</v>
      </c>
      <c r="G726">
        <f t="shared" si="23"/>
        <v>0.14049295774647888</v>
      </c>
    </row>
    <row r="727" spans="1:7" hidden="1" x14ac:dyDescent="0.25">
      <c r="A727" t="s">
        <v>82</v>
      </c>
      <c r="B727" t="s">
        <v>9</v>
      </c>
      <c r="C727" t="s">
        <v>10</v>
      </c>
      <c r="D727" t="s">
        <v>12</v>
      </c>
      <c r="E727">
        <v>3.8300000000000001E-2</v>
      </c>
      <c r="F727">
        <f t="shared" si="22"/>
        <v>0.38300000000000001</v>
      </c>
      <c r="G727">
        <f t="shared" si="23"/>
        <v>0.13485915492957748</v>
      </c>
    </row>
    <row r="728" spans="1:7" hidden="1" x14ac:dyDescent="0.25">
      <c r="A728" t="s">
        <v>82</v>
      </c>
      <c r="B728" t="s">
        <v>9</v>
      </c>
      <c r="C728" t="s">
        <v>10</v>
      </c>
      <c r="D728" t="s">
        <v>12</v>
      </c>
      <c r="E728">
        <v>3.7499999999999999E-2</v>
      </c>
      <c r="F728">
        <f t="shared" si="22"/>
        <v>0.375</v>
      </c>
      <c r="G728">
        <f t="shared" si="23"/>
        <v>0.13204225352112678</v>
      </c>
    </row>
    <row r="729" spans="1:7" hidden="1" x14ac:dyDescent="0.25">
      <c r="A729" t="s">
        <v>82</v>
      </c>
      <c r="B729" t="s">
        <v>9</v>
      </c>
      <c r="C729" t="s">
        <v>10</v>
      </c>
      <c r="D729" t="s">
        <v>12</v>
      </c>
      <c r="E729">
        <v>3.8899999999999997E-2</v>
      </c>
      <c r="F729">
        <f t="shared" si="22"/>
        <v>0.38899999999999996</v>
      </c>
      <c r="G729">
        <f t="shared" si="23"/>
        <v>0.13697183098591548</v>
      </c>
    </row>
    <row r="730" spans="1:7" hidden="1" x14ac:dyDescent="0.25">
      <c r="A730" t="s">
        <v>82</v>
      </c>
      <c r="B730" t="s">
        <v>9</v>
      </c>
      <c r="C730" t="s">
        <v>10</v>
      </c>
      <c r="D730" t="s">
        <v>12</v>
      </c>
      <c r="E730">
        <v>4.0399999999999998E-2</v>
      </c>
      <c r="F730">
        <f t="shared" si="22"/>
        <v>0.40399999999999997</v>
      </c>
      <c r="G730">
        <f t="shared" si="23"/>
        <v>0.14225352112676057</v>
      </c>
    </row>
    <row r="731" spans="1:7" hidden="1" x14ac:dyDescent="0.25">
      <c r="A731" t="s">
        <v>82</v>
      </c>
      <c r="B731" t="s">
        <v>9</v>
      </c>
      <c r="C731" t="s">
        <v>10</v>
      </c>
      <c r="D731" t="s">
        <v>12</v>
      </c>
      <c r="E731">
        <v>4.2000000000000003E-2</v>
      </c>
      <c r="F731">
        <f t="shared" si="22"/>
        <v>0.42000000000000004</v>
      </c>
      <c r="G731">
        <f t="shared" si="23"/>
        <v>0.147887323943662</v>
      </c>
    </row>
    <row r="732" spans="1:7" hidden="1" x14ac:dyDescent="0.25">
      <c r="A732" t="s">
        <v>82</v>
      </c>
      <c r="B732" t="s">
        <v>9</v>
      </c>
      <c r="C732" t="s">
        <v>10</v>
      </c>
      <c r="D732" t="s">
        <v>12</v>
      </c>
      <c r="E732">
        <v>4.5400000000000003E-2</v>
      </c>
      <c r="F732">
        <f t="shared" si="22"/>
        <v>0.45400000000000001</v>
      </c>
      <c r="G732">
        <f t="shared" si="23"/>
        <v>0.15985915492957747</v>
      </c>
    </row>
    <row r="733" spans="1:7" hidden="1" x14ac:dyDescent="0.25">
      <c r="A733" t="s">
        <v>82</v>
      </c>
      <c r="B733" t="s">
        <v>9</v>
      </c>
      <c r="C733" t="s">
        <v>10</v>
      </c>
      <c r="D733" t="s">
        <v>12</v>
      </c>
      <c r="E733">
        <v>4.7E-2</v>
      </c>
      <c r="F733">
        <f t="shared" si="22"/>
        <v>0.47</v>
      </c>
      <c r="G733">
        <f t="shared" si="23"/>
        <v>0.16549295774647887</v>
      </c>
    </row>
    <row r="734" spans="1:7" hidden="1" x14ac:dyDescent="0.25">
      <c r="A734" t="s">
        <v>82</v>
      </c>
      <c r="B734" t="s">
        <v>9</v>
      </c>
      <c r="C734" t="s">
        <v>10</v>
      </c>
      <c r="D734" t="s">
        <v>12</v>
      </c>
      <c r="E734">
        <v>4.8599999999999997E-2</v>
      </c>
      <c r="F734">
        <f t="shared" si="22"/>
        <v>0.48599999999999999</v>
      </c>
      <c r="G734">
        <f t="shared" si="23"/>
        <v>0.17112676056338028</v>
      </c>
    </row>
    <row r="735" spans="1:7" hidden="1" x14ac:dyDescent="0.25">
      <c r="A735" t="s">
        <v>82</v>
      </c>
      <c r="B735" t="s">
        <v>9</v>
      </c>
      <c r="C735" t="s">
        <v>10</v>
      </c>
      <c r="D735" t="s">
        <v>12</v>
      </c>
      <c r="E735">
        <v>5.0099999999999999E-2</v>
      </c>
      <c r="F735">
        <f t="shared" si="22"/>
        <v>0.501</v>
      </c>
      <c r="G735">
        <f t="shared" si="23"/>
        <v>0.17640845070422537</v>
      </c>
    </row>
    <row r="736" spans="1:7" hidden="1" x14ac:dyDescent="0.25">
      <c r="A736" t="s">
        <v>82</v>
      </c>
      <c r="B736" t="s">
        <v>9</v>
      </c>
      <c r="C736" t="s">
        <v>10</v>
      </c>
      <c r="D736" t="s">
        <v>12</v>
      </c>
      <c r="E736">
        <v>5.3699999999999998E-2</v>
      </c>
      <c r="F736">
        <f t="shared" si="22"/>
        <v>0.53699999999999992</v>
      </c>
      <c r="G736">
        <f t="shared" si="23"/>
        <v>0.18908450704225349</v>
      </c>
    </row>
    <row r="737" spans="1:7" hidden="1" x14ac:dyDescent="0.25">
      <c r="A737" t="s">
        <v>82</v>
      </c>
      <c r="B737" t="s">
        <v>9</v>
      </c>
      <c r="C737" t="s">
        <v>10</v>
      </c>
      <c r="D737" t="s">
        <v>12</v>
      </c>
      <c r="E737">
        <v>5.5300000000000002E-2</v>
      </c>
      <c r="F737">
        <f t="shared" si="22"/>
        <v>0.55300000000000005</v>
      </c>
      <c r="G737">
        <f t="shared" si="23"/>
        <v>0.19471830985915495</v>
      </c>
    </row>
    <row r="738" spans="1:7" hidden="1" x14ac:dyDescent="0.25">
      <c r="A738" t="s">
        <v>82</v>
      </c>
      <c r="B738" t="s">
        <v>9</v>
      </c>
      <c r="C738" t="s">
        <v>10</v>
      </c>
      <c r="D738" t="s">
        <v>12</v>
      </c>
      <c r="E738">
        <v>5.6800000000000003E-2</v>
      </c>
      <c r="F738">
        <f t="shared" si="22"/>
        <v>0.56800000000000006</v>
      </c>
      <c r="G738">
        <f t="shared" si="23"/>
        <v>0.20000000000000004</v>
      </c>
    </row>
    <row r="739" spans="1:7" hidden="1" x14ac:dyDescent="0.25">
      <c r="A739" t="s">
        <v>82</v>
      </c>
      <c r="B739" t="s">
        <v>9</v>
      </c>
      <c r="C739" t="s">
        <v>10</v>
      </c>
      <c r="D739" t="s">
        <v>12</v>
      </c>
      <c r="E739">
        <v>5.8400000000000001E-2</v>
      </c>
      <c r="F739">
        <f t="shared" si="22"/>
        <v>0.58399999999999996</v>
      </c>
      <c r="G739">
        <f t="shared" si="23"/>
        <v>0.20563380281690141</v>
      </c>
    </row>
    <row r="740" spans="1:7" hidden="1" x14ac:dyDescent="0.25">
      <c r="A740" t="s">
        <v>83</v>
      </c>
      <c r="B740" t="s">
        <v>9</v>
      </c>
      <c r="C740" t="s">
        <v>10</v>
      </c>
      <c r="D740" t="s">
        <v>11</v>
      </c>
      <c r="E740">
        <v>4.2099999999999999E-2</v>
      </c>
      <c r="F740">
        <f t="shared" si="22"/>
        <v>0.42099999999999999</v>
      </c>
      <c r="G740">
        <f t="shared" si="23"/>
        <v>0.14823943661971831</v>
      </c>
    </row>
    <row r="741" spans="1:7" hidden="1" x14ac:dyDescent="0.25">
      <c r="A741" t="s">
        <v>83</v>
      </c>
      <c r="B741" t="s">
        <v>9</v>
      </c>
      <c r="C741" t="s">
        <v>10</v>
      </c>
      <c r="D741" t="s">
        <v>11</v>
      </c>
      <c r="E741">
        <v>3.9899999999999998E-2</v>
      </c>
      <c r="F741">
        <f t="shared" si="22"/>
        <v>0.39899999999999997</v>
      </c>
      <c r="G741">
        <f t="shared" si="23"/>
        <v>0.14049295774647888</v>
      </c>
    </row>
    <row r="742" spans="1:7" hidden="1" x14ac:dyDescent="0.25">
      <c r="A742" t="s">
        <v>83</v>
      </c>
      <c r="B742" t="s">
        <v>9</v>
      </c>
      <c r="C742" t="s">
        <v>10</v>
      </c>
      <c r="D742" t="s">
        <v>11</v>
      </c>
      <c r="E742">
        <v>3.7600000000000001E-2</v>
      </c>
      <c r="F742">
        <f t="shared" si="22"/>
        <v>0.376</v>
      </c>
      <c r="G742">
        <f t="shared" si="23"/>
        <v>0.13239436619718312</v>
      </c>
    </row>
    <row r="743" spans="1:7" hidden="1" x14ac:dyDescent="0.25">
      <c r="A743" t="s">
        <v>83</v>
      </c>
      <c r="B743" t="s">
        <v>9</v>
      </c>
      <c r="C743" t="s">
        <v>10</v>
      </c>
      <c r="D743" t="s">
        <v>12</v>
      </c>
      <c r="E743">
        <v>3.7499999999999999E-2</v>
      </c>
      <c r="F743">
        <f t="shared" si="22"/>
        <v>0.375</v>
      </c>
      <c r="G743">
        <f t="shared" si="23"/>
        <v>0.13204225352112678</v>
      </c>
    </row>
    <row r="744" spans="1:7" hidden="1" x14ac:dyDescent="0.25">
      <c r="A744" t="s">
        <v>83</v>
      </c>
      <c r="B744" t="s">
        <v>9</v>
      </c>
      <c r="C744" t="s">
        <v>10</v>
      </c>
      <c r="D744" t="s">
        <v>12</v>
      </c>
      <c r="E744">
        <v>3.7499999999999999E-2</v>
      </c>
      <c r="F744">
        <f t="shared" si="22"/>
        <v>0.375</v>
      </c>
      <c r="G744">
        <f t="shared" si="23"/>
        <v>0.13204225352112678</v>
      </c>
    </row>
    <row r="745" spans="1:7" hidden="1" x14ac:dyDescent="0.25">
      <c r="A745" t="s">
        <v>83</v>
      </c>
      <c r="B745" t="s">
        <v>9</v>
      </c>
      <c r="C745" t="s">
        <v>10</v>
      </c>
      <c r="D745" t="s">
        <v>12</v>
      </c>
      <c r="E745">
        <v>3.7499999999999999E-2</v>
      </c>
      <c r="F745">
        <f t="shared" si="22"/>
        <v>0.375</v>
      </c>
      <c r="G745">
        <f t="shared" si="23"/>
        <v>0.13204225352112678</v>
      </c>
    </row>
    <row r="746" spans="1:7" hidden="1" x14ac:dyDescent="0.25">
      <c r="A746" t="s">
        <v>83</v>
      </c>
      <c r="B746" t="s">
        <v>9</v>
      </c>
      <c r="C746" t="s">
        <v>10</v>
      </c>
      <c r="D746" t="s">
        <v>12</v>
      </c>
      <c r="E746">
        <v>3.7499999999999999E-2</v>
      </c>
      <c r="F746">
        <f t="shared" si="22"/>
        <v>0.375</v>
      </c>
      <c r="G746">
        <f t="shared" si="23"/>
        <v>0.13204225352112678</v>
      </c>
    </row>
    <row r="747" spans="1:7" hidden="1" x14ac:dyDescent="0.25">
      <c r="A747" t="s">
        <v>83</v>
      </c>
      <c r="B747" t="s">
        <v>9</v>
      </c>
      <c r="C747" t="s">
        <v>10</v>
      </c>
      <c r="D747" t="s">
        <v>12</v>
      </c>
      <c r="E747">
        <v>3.7499999999999999E-2</v>
      </c>
      <c r="F747">
        <f t="shared" si="22"/>
        <v>0.375</v>
      </c>
      <c r="G747">
        <f t="shared" si="23"/>
        <v>0.13204225352112678</v>
      </c>
    </row>
    <row r="748" spans="1:7" hidden="1" x14ac:dyDescent="0.25">
      <c r="A748" t="s">
        <v>83</v>
      </c>
      <c r="B748" t="s">
        <v>9</v>
      </c>
      <c r="C748" t="s">
        <v>10</v>
      </c>
      <c r="D748" t="s">
        <v>12</v>
      </c>
      <c r="E748">
        <v>3.7499999999999999E-2</v>
      </c>
      <c r="F748">
        <f t="shared" si="22"/>
        <v>0.375</v>
      </c>
      <c r="G748">
        <f t="shared" si="23"/>
        <v>0.13204225352112678</v>
      </c>
    </row>
    <row r="749" spans="1:7" hidden="1" x14ac:dyDescent="0.25">
      <c r="A749" t="s">
        <v>83</v>
      </c>
      <c r="B749" t="s">
        <v>9</v>
      </c>
      <c r="C749" t="s">
        <v>10</v>
      </c>
      <c r="D749" t="s">
        <v>12</v>
      </c>
      <c r="E749">
        <v>3.7499999999999999E-2</v>
      </c>
      <c r="F749">
        <f t="shared" si="22"/>
        <v>0.375</v>
      </c>
      <c r="G749">
        <f t="shared" si="23"/>
        <v>0.13204225352112678</v>
      </c>
    </row>
    <row r="750" spans="1:7" hidden="1" x14ac:dyDescent="0.25">
      <c r="A750" t="s">
        <v>83</v>
      </c>
      <c r="B750" t="s">
        <v>9</v>
      </c>
      <c r="C750" t="s">
        <v>10</v>
      </c>
      <c r="D750" t="s">
        <v>12</v>
      </c>
      <c r="E750">
        <v>3.7499999999999999E-2</v>
      </c>
      <c r="F750">
        <f t="shared" si="22"/>
        <v>0.375</v>
      </c>
      <c r="G750">
        <f t="shared" si="23"/>
        <v>0.13204225352112678</v>
      </c>
    </row>
    <row r="751" spans="1:7" hidden="1" x14ac:dyDescent="0.25">
      <c r="A751" t="s">
        <v>83</v>
      </c>
      <c r="B751" t="s">
        <v>9</v>
      </c>
      <c r="C751" t="s">
        <v>10</v>
      </c>
      <c r="D751" t="s">
        <v>12</v>
      </c>
      <c r="E751">
        <v>3.7499999999999999E-2</v>
      </c>
      <c r="F751">
        <f t="shared" si="22"/>
        <v>0.375</v>
      </c>
      <c r="G751">
        <f t="shared" si="23"/>
        <v>0.13204225352112678</v>
      </c>
    </row>
    <row r="752" spans="1:7" hidden="1" x14ac:dyDescent="0.25">
      <c r="A752" t="s">
        <v>83</v>
      </c>
      <c r="B752" t="s">
        <v>9</v>
      </c>
      <c r="C752" t="s">
        <v>10</v>
      </c>
      <c r="D752" t="s">
        <v>12</v>
      </c>
      <c r="E752">
        <v>3.7499999999999999E-2</v>
      </c>
      <c r="F752">
        <f t="shared" si="22"/>
        <v>0.375</v>
      </c>
      <c r="G752">
        <f t="shared" si="23"/>
        <v>0.13204225352112678</v>
      </c>
    </row>
    <row r="753" spans="1:7" hidden="1" x14ac:dyDescent="0.25">
      <c r="A753" t="s">
        <v>83</v>
      </c>
      <c r="B753" t="s">
        <v>9</v>
      </c>
      <c r="C753" t="s">
        <v>10</v>
      </c>
      <c r="D753" t="s">
        <v>12</v>
      </c>
      <c r="E753">
        <v>3.7499999999999999E-2</v>
      </c>
      <c r="F753">
        <f t="shared" si="22"/>
        <v>0.375</v>
      </c>
      <c r="G753">
        <f t="shared" si="23"/>
        <v>0.13204225352112678</v>
      </c>
    </row>
    <row r="754" spans="1:7" hidden="1" x14ac:dyDescent="0.25">
      <c r="A754" t="s">
        <v>83</v>
      </c>
      <c r="B754" t="s">
        <v>9</v>
      </c>
      <c r="C754" t="s">
        <v>10</v>
      </c>
      <c r="D754" t="s">
        <v>11</v>
      </c>
      <c r="E754">
        <v>3.8800000000000001E-2</v>
      </c>
      <c r="F754">
        <f t="shared" si="22"/>
        <v>0.38800000000000001</v>
      </c>
      <c r="G754">
        <f t="shared" si="23"/>
        <v>0.13661971830985917</v>
      </c>
    </row>
    <row r="755" spans="1:7" hidden="1" x14ac:dyDescent="0.25">
      <c r="A755" t="s">
        <v>83</v>
      </c>
      <c r="B755" t="s">
        <v>9</v>
      </c>
      <c r="C755" t="s">
        <v>10</v>
      </c>
      <c r="D755" t="s">
        <v>11</v>
      </c>
      <c r="E755">
        <v>4.1000000000000002E-2</v>
      </c>
      <c r="F755">
        <f t="shared" si="22"/>
        <v>0.41000000000000003</v>
      </c>
      <c r="G755">
        <f t="shared" si="23"/>
        <v>0.14436619718309862</v>
      </c>
    </row>
    <row r="756" spans="1:7" hidden="1" x14ac:dyDescent="0.25">
      <c r="A756" t="s">
        <v>84</v>
      </c>
      <c r="B756" t="s">
        <v>9</v>
      </c>
      <c r="C756" t="s">
        <v>10</v>
      </c>
      <c r="D756" t="s">
        <v>11</v>
      </c>
      <c r="E756">
        <v>3.9899999999999998E-2</v>
      </c>
      <c r="F756">
        <f t="shared" si="22"/>
        <v>0.39899999999999997</v>
      </c>
      <c r="G756">
        <f t="shared" si="23"/>
        <v>0.14049295774647888</v>
      </c>
    </row>
    <row r="757" spans="1:7" hidden="1" x14ac:dyDescent="0.25">
      <c r="A757" t="s">
        <v>84</v>
      </c>
      <c r="B757" t="s">
        <v>9</v>
      </c>
      <c r="C757" t="s">
        <v>10</v>
      </c>
      <c r="D757" t="s">
        <v>11</v>
      </c>
      <c r="E757">
        <v>3.7600000000000001E-2</v>
      </c>
      <c r="F757">
        <f t="shared" si="22"/>
        <v>0.376</v>
      </c>
      <c r="G757">
        <f t="shared" si="23"/>
        <v>0.13239436619718312</v>
      </c>
    </row>
    <row r="758" spans="1:7" hidden="1" x14ac:dyDescent="0.25">
      <c r="A758" t="s">
        <v>84</v>
      </c>
      <c r="B758" t="s">
        <v>9</v>
      </c>
      <c r="C758" t="s">
        <v>10</v>
      </c>
      <c r="D758" t="s">
        <v>12</v>
      </c>
      <c r="E758">
        <v>3.7499999999999999E-2</v>
      </c>
      <c r="F758">
        <f t="shared" si="22"/>
        <v>0.375</v>
      </c>
      <c r="G758">
        <f t="shared" si="23"/>
        <v>0.13204225352112678</v>
      </c>
    </row>
    <row r="759" spans="1:7" hidden="1" x14ac:dyDescent="0.25">
      <c r="A759" t="s">
        <v>84</v>
      </c>
      <c r="B759" t="s">
        <v>9</v>
      </c>
      <c r="C759" t="s">
        <v>10</v>
      </c>
      <c r="D759" t="s">
        <v>12</v>
      </c>
      <c r="E759">
        <v>3.7499999999999999E-2</v>
      </c>
      <c r="F759">
        <f t="shared" si="22"/>
        <v>0.375</v>
      </c>
      <c r="G759">
        <f t="shared" si="23"/>
        <v>0.13204225352112678</v>
      </c>
    </row>
    <row r="760" spans="1:7" hidden="1" x14ac:dyDescent="0.25">
      <c r="A760" t="s">
        <v>84</v>
      </c>
      <c r="B760" t="s">
        <v>9</v>
      </c>
      <c r="C760" t="s">
        <v>10</v>
      </c>
      <c r="D760" t="s">
        <v>12</v>
      </c>
      <c r="E760">
        <v>3.7499999999999999E-2</v>
      </c>
      <c r="F760">
        <f t="shared" si="22"/>
        <v>0.375</v>
      </c>
      <c r="G760">
        <f t="shared" si="23"/>
        <v>0.13204225352112678</v>
      </c>
    </row>
    <row r="761" spans="1:7" hidden="1" x14ac:dyDescent="0.25">
      <c r="A761" t="s">
        <v>84</v>
      </c>
      <c r="B761" t="s">
        <v>9</v>
      </c>
      <c r="C761" t="s">
        <v>10</v>
      </c>
      <c r="D761" t="s">
        <v>12</v>
      </c>
      <c r="E761">
        <v>3.7499999999999999E-2</v>
      </c>
      <c r="F761">
        <f t="shared" si="22"/>
        <v>0.375</v>
      </c>
      <c r="G761">
        <f t="shared" si="23"/>
        <v>0.13204225352112678</v>
      </c>
    </row>
    <row r="762" spans="1:7" hidden="1" x14ac:dyDescent="0.25">
      <c r="A762" t="s">
        <v>84</v>
      </c>
      <c r="B762" t="s">
        <v>9</v>
      </c>
      <c r="C762" t="s">
        <v>10</v>
      </c>
      <c r="D762" t="s">
        <v>12</v>
      </c>
      <c r="E762">
        <v>3.7499999999999999E-2</v>
      </c>
      <c r="F762">
        <f t="shared" si="22"/>
        <v>0.375</v>
      </c>
      <c r="G762">
        <f t="shared" si="23"/>
        <v>0.13204225352112678</v>
      </c>
    </row>
    <row r="763" spans="1:7" hidden="1" x14ac:dyDescent="0.25">
      <c r="A763" t="s">
        <v>84</v>
      </c>
      <c r="B763" t="s">
        <v>9</v>
      </c>
      <c r="C763" t="s">
        <v>10</v>
      </c>
      <c r="D763" t="s">
        <v>12</v>
      </c>
      <c r="E763">
        <v>3.7499999999999999E-2</v>
      </c>
      <c r="F763">
        <f t="shared" si="22"/>
        <v>0.375</v>
      </c>
      <c r="G763">
        <f t="shared" si="23"/>
        <v>0.13204225352112678</v>
      </c>
    </row>
    <row r="764" spans="1:7" hidden="1" x14ac:dyDescent="0.25">
      <c r="A764" t="s">
        <v>84</v>
      </c>
      <c r="B764" t="s">
        <v>9</v>
      </c>
      <c r="C764" t="s">
        <v>10</v>
      </c>
      <c r="D764" t="s">
        <v>12</v>
      </c>
      <c r="E764">
        <v>3.7499999999999999E-2</v>
      </c>
      <c r="F764">
        <f t="shared" si="22"/>
        <v>0.375</v>
      </c>
      <c r="G764">
        <f t="shared" si="23"/>
        <v>0.13204225352112678</v>
      </c>
    </row>
    <row r="765" spans="1:7" hidden="1" x14ac:dyDescent="0.25">
      <c r="A765" t="s">
        <v>84</v>
      </c>
      <c r="B765" t="s">
        <v>9</v>
      </c>
      <c r="C765" t="s">
        <v>10</v>
      </c>
      <c r="D765" t="s">
        <v>12</v>
      </c>
      <c r="E765">
        <v>3.7499999999999999E-2</v>
      </c>
      <c r="F765">
        <f t="shared" si="22"/>
        <v>0.375</v>
      </c>
      <c r="G765">
        <f t="shared" si="23"/>
        <v>0.13204225352112678</v>
      </c>
    </row>
    <row r="766" spans="1:7" hidden="1" x14ac:dyDescent="0.25">
      <c r="A766" t="s">
        <v>84</v>
      </c>
      <c r="B766" t="s">
        <v>9</v>
      </c>
      <c r="C766" t="s">
        <v>10</v>
      </c>
      <c r="D766" t="s">
        <v>12</v>
      </c>
      <c r="E766">
        <v>3.7499999999999999E-2</v>
      </c>
      <c r="F766">
        <f t="shared" si="22"/>
        <v>0.375</v>
      </c>
      <c r="G766">
        <f t="shared" si="23"/>
        <v>0.13204225352112678</v>
      </c>
    </row>
    <row r="767" spans="1:7" hidden="1" x14ac:dyDescent="0.25">
      <c r="A767" t="s">
        <v>84</v>
      </c>
      <c r="B767" t="s">
        <v>9</v>
      </c>
      <c r="C767" t="s">
        <v>10</v>
      </c>
      <c r="D767" t="s">
        <v>12</v>
      </c>
      <c r="E767">
        <v>3.7499999999999999E-2</v>
      </c>
      <c r="F767">
        <f t="shared" si="22"/>
        <v>0.375</v>
      </c>
      <c r="G767">
        <f t="shared" si="23"/>
        <v>0.13204225352112678</v>
      </c>
    </row>
    <row r="768" spans="1:7" hidden="1" x14ac:dyDescent="0.25">
      <c r="A768" t="s">
        <v>84</v>
      </c>
      <c r="B768" t="s">
        <v>9</v>
      </c>
      <c r="C768" t="s">
        <v>10</v>
      </c>
      <c r="D768" t="s">
        <v>12</v>
      </c>
      <c r="E768">
        <v>3.7499999999999999E-2</v>
      </c>
      <c r="F768">
        <f t="shared" si="22"/>
        <v>0.375</v>
      </c>
      <c r="G768">
        <f t="shared" si="23"/>
        <v>0.13204225352112678</v>
      </c>
    </row>
    <row r="769" spans="1:7" hidden="1" x14ac:dyDescent="0.25">
      <c r="A769" t="s">
        <v>84</v>
      </c>
      <c r="B769" t="s">
        <v>9</v>
      </c>
      <c r="C769" t="s">
        <v>10</v>
      </c>
      <c r="D769" t="s">
        <v>12</v>
      </c>
      <c r="E769">
        <v>3.7499999999999999E-2</v>
      </c>
      <c r="F769">
        <f t="shared" si="22"/>
        <v>0.375</v>
      </c>
      <c r="G769">
        <f t="shared" si="23"/>
        <v>0.13204225352112678</v>
      </c>
    </row>
    <row r="770" spans="1:7" hidden="1" x14ac:dyDescent="0.25">
      <c r="A770" t="s">
        <v>84</v>
      </c>
      <c r="B770" t="s">
        <v>9</v>
      </c>
      <c r="C770" t="s">
        <v>10</v>
      </c>
      <c r="D770" t="s">
        <v>11</v>
      </c>
      <c r="E770">
        <v>3.8800000000000001E-2</v>
      </c>
      <c r="F770">
        <f t="shared" si="22"/>
        <v>0.38800000000000001</v>
      </c>
      <c r="G770">
        <f t="shared" si="23"/>
        <v>0.13661971830985917</v>
      </c>
    </row>
    <row r="771" spans="1:7" hidden="1" x14ac:dyDescent="0.25">
      <c r="A771" t="s">
        <v>84</v>
      </c>
      <c r="B771" t="s">
        <v>9</v>
      </c>
      <c r="C771" t="s">
        <v>10</v>
      </c>
      <c r="D771" t="s">
        <v>11</v>
      </c>
      <c r="E771">
        <v>4.1099999999999998E-2</v>
      </c>
      <c r="F771">
        <f t="shared" si="22"/>
        <v>0.41099999999999998</v>
      </c>
      <c r="G771">
        <f t="shared" si="23"/>
        <v>0.14471830985915493</v>
      </c>
    </row>
    <row r="772" spans="1:7" hidden="1" x14ac:dyDescent="0.25">
      <c r="A772" t="s">
        <v>85</v>
      </c>
      <c r="B772" t="s">
        <v>9</v>
      </c>
      <c r="C772" t="s">
        <v>10</v>
      </c>
      <c r="D772" t="s">
        <v>11</v>
      </c>
      <c r="E772">
        <v>5.6099999999999997E-2</v>
      </c>
      <c r="F772">
        <f t="shared" si="22"/>
        <v>0.56099999999999994</v>
      </c>
      <c r="G772">
        <f t="shared" si="23"/>
        <v>0.19753521126760562</v>
      </c>
    </row>
    <row r="773" spans="1:7" hidden="1" x14ac:dyDescent="0.25">
      <c r="A773" t="s">
        <v>85</v>
      </c>
      <c r="B773" t="s">
        <v>9</v>
      </c>
      <c r="C773" t="s">
        <v>10</v>
      </c>
      <c r="D773" t="s">
        <v>11</v>
      </c>
      <c r="E773">
        <v>5.5199999999999999E-2</v>
      </c>
      <c r="F773">
        <f t="shared" ref="F773:F819" si="24">+E773*10</f>
        <v>0.55200000000000005</v>
      </c>
      <c r="G773">
        <f t="shared" ref="G773:G819" si="25">+F773/(0.71*4)</f>
        <v>0.19436619718309861</v>
      </c>
    </row>
    <row r="774" spans="1:7" hidden="1" x14ac:dyDescent="0.25">
      <c r="A774" t="s">
        <v>85</v>
      </c>
      <c r="B774" t="s">
        <v>9</v>
      </c>
      <c r="C774" t="s">
        <v>10</v>
      </c>
      <c r="D774" t="s">
        <v>11</v>
      </c>
      <c r="E774">
        <v>5.7599999999999998E-2</v>
      </c>
      <c r="F774">
        <f t="shared" si="24"/>
        <v>0.57599999999999996</v>
      </c>
      <c r="G774">
        <f t="shared" si="25"/>
        <v>0.20281690140845071</v>
      </c>
    </row>
    <row r="775" spans="1:7" hidden="1" x14ac:dyDescent="0.25">
      <c r="A775" t="s">
        <v>85</v>
      </c>
      <c r="B775" t="s">
        <v>9</v>
      </c>
      <c r="C775" t="s">
        <v>10</v>
      </c>
      <c r="D775" t="s">
        <v>11</v>
      </c>
      <c r="E775">
        <v>6.0100000000000001E-2</v>
      </c>
      <c r="F775">
        <f t="shared" si="24"/>
        <v>0.60099999999999998</v>
      </c>
      <c r="G775">
        <f t="shared" si="25"/>
        <v>0.21161971830985915</v>
      </c>
    </row>
    <row r="776" spans="1:7" hidden="1" x14ac:dyDescent="0.25">
      <c r="A776" t="s">
        <v>85</v>
      </c>
      <c r="B776" t="s">
        <v>9</v>
      </c>
      <c r="C776" t="s">
        <v>10</v>
      </c>
      <c r="D776" t="s">
        <v>11</v>
      </c>
      <c r="E776">
        <v>6.25E-2</v>
      </c>
      <c r="F776">
        <f t="shared" si="24"/>
        <v>0.625</v>
      </c>
      <c r="G776">
        <f t="shared" si="25"/>
        <v>0.22007042253521128</v>
      </c>
    </row>
    <row r="777" spans="1:7" hidden="1" x14ac:dyDescent="0.25">
      <c r="A777" t="s">
        <v>85</v>
      </c>
      <c r="B777" t="s">
        <v>9</v>
      </c>
      <c r="C777" t="s">
        <v>10</v>
      </c>
      <c r="D777" t="s">
        <v>11</v>
      </c>
      <c r="E777">
        <v>6.4899999999999999E-2</v>
      </c>
      <c r="F777">
        <f t="shared" si="24"/>
        <v>0.64900000000000002</v>
      </c>
      <c r="G777">
        <f t="shared" si="25"/>
        <v>0.22852112676056341</v>
      </c>
    </row>
    <row r="778" spans="1:7" hidden="1" x14ac:dyDescent="0.25">
      <c r="A778" t="s">
        <v>86</v>
      </c>
      <c r="B778" t="s">
        <v>9</v>
      </c>
      <c r="C778" t="s">
        <v>10</v>
      </c>
      <c r="D778" t="s">
        <v>12</v>
      </c>
      <c r="E778">
        <v>0</v>
      </c>
      <c r="F778">
        <f t="shared" si="24"/>
        <v>0</v>
      </c>
      <c r="G778">
        <f t="shared" si="25"/>
        <v>0</v>
      </c>
    </row>
    <row r="779" spans="1:7" hidden="1" x14ac:dyDescent="0.25">
      <c r="A779" t="s">
        <v>86</v>
      </c>
      <c r="B779" t="s">
        <v>9</v>
      </c>
      <c r="C779" t="s">
        <v>10</v>
      </c>
      <c r="D779" t="s">
        <v>12</v>
      </c>
      <c r="E779">
        <v>0</v>
      </c>
      <c r="F779">
        <f t="shared" si="24"/>
        <v>0</v>
      </c>
      <c r="G779">
        <f t="shared" si="25"/>
        <v>0</v>
      </c>
    </row>
    <row r="780" spans="1:7" hidden="1" x14ac:dyDescent="0.25">
      <c r="A780" t="s">
        <v>86</v>
      </c>
      <c r="B780" t="s">
        <v>9</v>
      </c>
      <c r="C780" t="s">
        <v>10</v>
      </c>
      <c r="D780" t="s">
        <v>12</v>
      </c>
      <c r="E780">
        <v>0</v>
      </c>
      <c r="F780">
        <f t="shared" si="24"/>
        <v>0</v>
      </c>
      <c r="G780">
        <f t="shared" si="25"/>
        <v>0</v>
      </c>
    </row>
    <row r="781" spans="1:7" hidden="1" x14ac:dyDescent="0.25">
      <c r="A781" t="s">
        <v>86</v>
      </c>
      <c r="B781" t="s">
        <v>9</v>
      </c>
      <c r="C781" t="s">
        <v>10</v>
      </c>
      <c r="D781" t="s">
        <v>12</v>
      </c>
      <c r="E781">
        <v>0</v>
      </c>
      <c r="F781">
        <f t="shared" si="24"/>
        <v>0</v>
      </c>
      <c r="G781">
        <f t="shared" si="25"/>
        <v>0</v>
      </c>
    </row>
    <row r="782" spans="1:7" hidden="1" x14ac:dyDescent="0.25">
      <c r="A782" t="s">
        <v>86</v>
      </c>
      <c r="B782" t="s">
        <v>9</v>
      </c>
      <c r="C782" t="s">
        <v>10</v>
      </c>
      <c r="D782" t="s">
        <v>12</v>
      </c>
      <c r="E782">
        <v>0</v>
      </c>
      <c r="F782">
        <f t="shared" si="24"/>
        <v>0</v>
      </c>
      <c r="G782">
        <f t="shared" si="25"/>
        <v>0</v>
      </c>
    </row>
    <row r="783" spans="1:7" hidden="1" x14ac:dyDescent="0.25">
      <c r="A783" t="s">
        <v>86</v>
      </c>
      <c r="B783" t="s">
        <v>9</v>
      </c>
      <c r="C783" t="s">
        <v>10</v>
      </c>
      <c r="D783" t="s">
        <v>12</v>
      </c>
      <c r="E783">
        <v>0</v>
      </c>
      <c r="F783">
        <f t="shared" si="24"/>
        <v>0</v>
      </c>
      <c r="G783">
        <f t="shared" si="25"/>
        <v>0</v>
      </c>
    </row>
    <row r="784" spans="1:7" hidden="1" x14ac:dyDescent="0.25">
      <c r="A784" t="s">
        <v>86</v>
      </c>
      <c r="B784" t="s">
        <v>9</v>
      </c>
      <c r="C784" t="s">
        <v>10</v>
      </c>
      <c r="D784" t="s">
        <v>12</v>
      </c>
      <c r="E784">
        <v>0</v>
      </c>
      <c r="F784">
        <f t="shared" si="24"/>
        <v>0</v>
      </c>
      <c r="G784">
        <f t="shared" si="25"/>
        <v>0</v>
      </c>
    </row>
    <row r="785" spans="1:7" hidden="1" x14ac:dyDescent="0.25">
      <c r="A785" t="s">
        <v>86</v>
      </c>
      <c r="B785" t="s">
        <v>9</v>
      </c>
      <c r="C785" t="s">
        <v>10</v>
      </c>
      <c r="D785" t="s">
        <v>12</v>
      </c>
      <c r="E785">
        <v>0</v>
      </c>
      <c r="F785">
        <f t="shared" si="24"/>
        <v>0</v>
      </c>
      <c r="G785">
        <f t="shared" si="25"/>
        <v>0</v>
      </c>
    </row>
    <row r="786" spans="1:7" hidden="1" x14ac:dyDescent="0.25">
      <c r="A786" t="s">
        <v>86</v>
      </c>
      <c r="B786" t="s">
        <v>9</v>
      </c>
      <c r="C786" t="s">
        <v>10</v>
      </c>
      <c r="D786" t="s">
        <v>12</v>
      </c>
      <c r="E786">
        <v>0</v>
      </c>
      <c r="F786">
        <f t="shared" si="24"/>
        <v>0</v>
      </c>
      <c r="G786">
        <f t="shared" si="25"/>
        <v>0</v>
      </c>
    </row>
    <row r="787" spans="1:7" hidden="1" x14ac:dyDescent="0.25">
      <c r="A787" t="s">
        <v>86</v>
      </c>
      <c r="B787" t="s">
        <v>9</v>
      </c>
      <c r="C787" t="s">
        <v>10</v>
      </c>
      <c r="D787" t="s">
        <v>12</v>
      </c>
      <c r="E787">
        <v>0</v>
      </c>
      <c r="F787">
        <f t="shared" si="24"/>
        <v>0</v>
      </c>
      <c r="G787">
        <f t="shared" si="25"/>
        <v>0</v>
      </c>
    </row>
    <row r="788" spans="1:7" hidden="1" x14ac:dyDescent="0.25">
      <c r="A788" t="s">
        <v>86</v>
      </c>
      <c r="B788" t="s">
        <v>9</v>
      </c>
      <c r="C788" t="s">
        <v>10</v>
      </c>
      <c r="D788" t="s">
        <v>12</v>
      </c>
      <c r="E788">
        <v>0</v>
      </c>
      <c r="F788">
        <f t="shared" si="24"/>
        <v>0</v>
      </c>
      <c r="G788">
        <f t="shared" si="25"/>
        <v>0</v>
      </c>
    </row>
    <row r="789" spans="1:7" hidden="1" x14ac:dyDescent="0.25">
      <c r="A789" t="s">
        <v>86</v>
      </c>
      <c r="B789" t="s">
        <v>9</v>
      </c>
      <c r="C789" t="s">
        <v>10</v>
      </c>
      <c r="D789" t="s">
        <v>12</v>
      </c>
      <c r="E789">
        <v>0</v>
      </c>
      <c r="F789">
        <f t="shared" si="24"/>
        <v>0</v>
      </c>
      <c r="G789">
        <f t="shared" si="25"/>
        <v>0</v>
      </c>
    </row>
    <row r="790" spans="1:7" hidden="1" x14ac:dyDescent="0.25">
      <c r="A790" t="s">
        <v>86</v>
      </c>
      <c r="B790" t="s">
        <v>9</v>
      </c>
      <c r="C790" t="s">
        <v>10</v>
      </c>
      <c r="D790" t="s">
        <v>12</v>
      </c>
      <c r="E790">
        <v>0</v>
      </c>
      <c r="F790">
        <f t="shared" si="24"/>
        <v>0</v>
      </c>
      <c r="G790">
        <f t="shared" si="25"/>
        <v>0</v>
      </c>
    </row>
    <row r="791" spans="1:7" hidden="1" x14ac:dyDescent="0.25">
      <c r="A791" t="s">
        <v>86</v>
      </c>
      <c r="B791" t="s">
        <v>9</v>
      </c>
      <c r="C791" t="s">
        <v>10</v>
      </c>
      <c r="D791" t="s">
        <v>12</v>
      </c>
      <c r="E791">
        <v>0</v>
      </c>
      <c r="F791">
        <f t="shared" si="24"/>
        <v>0</v>
      </c>
      <c r="G791">
        <f t="shared" si="25"/>
        <v>0</v>
      </c>
    </row>
    <row r="792" spans="1:7" hidden="1" x14ac:dyDescent="0.25">
      <c r="A792" t="s">
        <v>86</v>
      </c>
      <c r="B792" t="s">
        <v>9</v>
      </c>
      <c r="C792" t="s">
        <v>10</v>
      </c>
      <c r="D792" t="s">
        <v>12</v>
      </c>
      <c r="E792">
        <v>0</v>
      </c>
      <c r="F792">
        <f t="shared" si="24"/>
        <v>0</v>
      </c>
      <c r="G792">
        <f t="shared" si="25"/>
        <v>0</v>
      </c>
    </row>
    <row r="793" spans="1:7" hidden="1" x14ac:dyDescent="0.25">
      <c r="A793" t="s">
        <v>86</v>
      </c>
      <c r="B793" t="s">
        <v>9</v>
      </c>
      <c r="C793" t="s">
        <v>10</v>
      </c>
      <c r="D793" t="s">
        <v>12</v>
      </c>
      <c r="E793">
        <v>0</v>
      </c>
      <c r="F793">
        <f t="shared" si="24"/>
        <v>0</v>
      </c>
      <c r="G793">
        <f t="shared" si="25"/>
        <v>0</v>
      </c>
    </row>
    <row r="794" spans="1:7" hidden="1" x14ac:dyDescent="0.25">
      <c r="A794" t="s">
        <v>86</v>
      </c>
      <c r="B794" t="s">
        <v>9</v>
      </c>
      <c r="C794" t="s">
        <v>10</v>
      </c>
      <c r="D794" t="s">
        <v>12</v>
      </c>
      <c r="E794">
        <v>0</v>
      </c>
      <c r="F794">
        <f t="shared" si="24"/>
        <v>0</v>
      </c>
      <c r="G794">
        <f t="shared" si="25"/>
        <v>0</v>
      </c>
    </row>
    <row r="795" spans="1:7" hidden="1" x14ac:dyDescent="0.25">
      <c r="A795" t="s">
        <v>86</v>
      </c>
      <c r="B795" t="s">
        <v>9</v>
      </c>
      <c r="C795" t="s">
        <v>10</v>
      </c>
      <c r="D795" t="s">
        <v>12</v>
      </c>
      <c r="E795">
        <v>0</v>
      </c>
      <c r="F795">
        <f t="shared" si="24"/>
        <v>0</v>
      </c>
      <c r="G795">
        <f t="shared" si="25"/>
        <v>0</v>
      </c>
    </row>
    <row r="796" spans="1:7" hidden="1" x14ac:dyDescent="0.25">
      <c r="A796" t="s">
        <v>86</v>
      </c>
      <c r="B796" t="s">
        <v>9</v>
      </c>
      <c r="C796" t="s">
        <v>10</v>
      </c>
      <c r="D796" t="s">
        <v>12</v>
      </c>
      <c r="E796">
        <v>0</v>
      </c>
      <c r="F796">
        <f t="shared" si="24"/>
        <v>0</v>
      </c>
      <c r="G796">
        <f t="shared" si="25"/>
        <v>0</v>
      </c>
    </row>
    <row r="797" spans="1:7" hidden="1" x14ac:dyDescent="0.25">
      <c r="A797" t="s">
        <v>86</v>
      </c>
      <c r="B797" t="s">
        <v>9</v>
      </c>
      <c r="C797" t="s">
        <v>10</v>
      </c>
      <c r="D797" t="s">
        <v>12</v>
      </c>
      <c r="E797">
        <v>0</v>
      </c>
      <c r="F797">
        <f t="shared" si="24"/>
        <v>0</v>
      </c>
      <c r="G797">
        <f t="shared" si="25"/>
        <v>0</v>
      </c>
    </row>
    <row r="798" spans="1:7" hidden="1" x14ac:dyDescent="0.25">
      <c r="A798" t="s">
        <v>87</v>
      </c>
      <c r="B798" t="s">
        <v>9</v>
      </c>
      <c r="C798" t="s">
        <v>10</v>
      </c>
      <c r="D798" t="s">
        <v>11</v>
      </c>
      <c r="E798">
        <v>0.12939999999999999</v>
      </c>
      <c r="F798">
        <f t="shared" si="24"/>
        <v>1.2939999999999998</v>
      </c>
      <c r="G798">
        <f t="shared" si="25"/>
        <v>0.45563380281690136</v>
      </c>
    </row>
    <row r="799" spans="1:7" hidden="1" x14ac:dyDescent="0.25">
      <c r="A799" t="s">
        <v>87</v>
      </c>
      <c r="B799" t="s">
        <v>9</v>
      </c>
      <c r="C799" t="s">
        <v>10</v>
      </c>
      <c r="D799" t="s">
        <v>11</v>
      </c>
      <c r="E799">
        <v>0.12709999999999999</v>
      </c>
      <c r="F799">
        <f t="shared" si="24"/>
        <v>1.2709999999999999</v>
      </c>
      <c r="G799">
        <f t="shared" si="25"/>
        <v>0.44753521126760565</v>
      </c>
    </row>
    <row r="800" spans="1:7" hidden="1" x14ac:dyDescent="0.25">
      <c r="A800" t="s">
        <v>87</v>
      </c>
      <c r="B800" t="s">
        <v>9</v>
      </c>
      <c r="C800" t="s">
        <v>10</v>
      </c>
      <c r="D800" t="s">
        <v>11</v>
      </c>
      <c r="E800">
        <v>0.12479999999999999</v>
      </c>
      <c r="F800">
        <f t="shared" si="24"/>
        <v>1.248</v>
      </c>
      <c r="G800">
        <f t="shared" si="25"/>
        <v>0.43943661971830988</v>
      </c>
    </row>
    <row r="801" spans="1:7" hidden="1" x14ac:dyDescent="0.25">
      <c r="A801" t="s">
        <v>87</v>
      </c>
      <c r="B801" t="s">
        <v>9</v>
      </c>
      <c r="C801" t="s">
        <v>10</v>
      </c>
      <c r="D801" t="s">
        <v>11</v>
      </c>
      <c r="E801">
        <v>0.1225</v>
      </c>
      <c r="F801">
        <f t="shared" si="24"/>
        <v>1.2250000000000001</v>
      </c>
      <c r="G801">
        <f t="shared" si="25"/>
        <v>0.43133802816901412</v>
      </c>
    </row>
    <row r="802" spans="1:7" hidden="1" x14ac:dyDescent="0.25">
      <c r="A802" t="s">
        <v>87</v>
      </c>
      <c r="B802" t="s">
        <v>9</v>
      </c>
      <c r="C802" t="s">
        <v>10</v>
      </c>
      <c r="D802" t="s">
        <v>11</v>
      </c>
      <c r="E802">
        <v>0.1202</v>
      </c>
      <c r="F802">
        <f t="shared" si="24"/>
        <v>1.202</v>
      </c>
      <c r="G802">
        <f t="shared" si="25"/>
        <v>0.4232394366197183</v>
      </c>
    </row>
    <row r="803" spans="1:7" hidden="1" x14ac:dyDescent="0.25">
      <c r="A803" t="s">
        <v>87</v>
      </c>
      <c r="B803" t="s">
        <v>9</v>
      </c>
      <c r="C803" t="s">
        <v>10</v>
      </c>
      <c r="D803" t="s">
        <v>11</v>
      </c>
      <c r="E803">
        <v>0.1179</v>
      </c>
      <c r="F803">
        <f t="shared" si="24"/>
        <v>1.179</v>
      </c>
      <c r="G803">
        <f t="shared" si="25"/>
        <v>0.41514084507042259</v>
      </c>
    </row>
    <row r="804" spans="1:7" hidden="1" x14ac:dyDescent="0.25">
      <c r="A804" t="s">
        <v>88</v>
      </c>
      <c r="B804" t="s">
        <v>9</v>
      </c>
      <c r="C804" t="s">
        <v>10</v>
      </c>
      <c r="D804" t="s">
        <v>11</v>
      </c>
      <c r="E804">
        <v>4.3200000000000002E-2</v>
      </c>
      <c r="F804">
        <f t="shared" si="24"/>
        <v>0.43200000000000005</v>
      </c>
      <c r="G804">
        <f t="shared" si="25"/>
        <v>0.15211267605633805</v>
      </c>
    </row>
    <row r="805" spans="1:7" hidden="1" x14ac:dyDescent="0.25">
      <c r="A805" t="s">
        <v>88</v>
      </c>
      <c r="B805" t="s">
        <v>9</v>
      </c>
      <c r="C805" t="s">
        <v>10</v>
      </c>
      <c r="D805" t="s">
        <v>11</v>
      </c>
      <c r="E805">
        <v>4.1000000000000002E-2</v>
      </c>
      <c r="F805">
        <f t="shared" si="24"/>
        <v>0.41000000000000003</v>
      </c>
      <c r="G805">
        <f t="shared" si="25"/>
        <v>0.14436619718309862</v>
      </c>
    </row>
    <row r="806" spans="1:7" hidden="1" x14ac:dyDescent="0.25">
      <c r="A806" t="s">
        <v>88</v>
      </c>
      <c r="B806" t="s">
        <v>9</v>
      </c>
      <c r="C806" t="s">
        <v>10</v>
      </c>
      <c r="D806" t="s">
        <v>11</v>
      </c>
      <c r="E806">
        <v>3.8800000000000001E-2</v>
      </c>
      <c r="F806">
        <f t="shared" si="24"/>
        <v>0.38800000000000001</v>
      </c>
      <c r="G806">
        <f t="shared" si="25"/>
        <v>0.13661971830985917</v>
      </c>
    </row>
    <row r="807" spans="1:7" hidden="1" x14ac:dyDescent="0.25">
      <c r="A807" t="s">
        <v>88</v>
      </c>
      <c r="B807" t="s">
        <v>9</v>
      </c>
      <c r="C807" t="s">
        <v>10</v>
      </c>
      <c r="D807" t="s">
        <v>12</v>
      </c>
      <c r="E807">
        <v>3.7499999999999999E-2</v>
      </c>
      <c r="F807">
        <f t="shared" si="24"/>
        <v>0.375</v>
      </c>
      <c r="G807">
        <f t="shared" si="25"/>
        <v>0.13204225352112678</v>
      </c>
    </row>
    <row r="808" spans="1:7" hidden="1" x14ac:dyDescent="0.25">
      <c r="A808" t="s">
        <v>88</v>
      </c>
      <c r="B808" t="s">
        <v>9</v>
      </c>
      <c r="C808" t="s">
        <v>10</v>
      </c>
      <c r="D808" t="s">
        <v>12</v>
      </c>
      <c r="E808">
        <v>3.7499999999999999E-2</v>
      </c>
      <c r="F808">
        <f t="shared" si="24"/>
        <v>0.375</v>
      </c>
      <c r="G808">
        <f t="shared" si="25"/>
        <v>0.13204225352112678</v>
      </c>
    </row>
    <row r="809" spans="1:7" hidden="1" x14ac:dyDescent="0.25">
      <c r="A809" t="s">
        <v>88</v>
      </c>
      <c r="B809" t="s">
        <v>9</v>
      </c>
      <c r="C809" t="s">
        <v>10</v>
      </c>
      <c r="D809" t="s">
        <v>12</v>
      </c>
      <c r="E809">
        <v>3.7499999999999999E-2</v>
      </c>
      <c r="F809">
        <f t="shared" si="24"/>
        <v>0.375</v>
      </c>
      <c r="G809">
        <f t="shared" si="25"/>
        <v>0.13204225352112678</v>
      </c>
    </row>
    <row r="810" spans="1:7" hidden="1" x14ac:dyDescent="0.25">
      <c r="A810" t="s">
        <v>88</v>
      </c>
      <c r="B810" t="s">
        <v>9</v>
      </c>
      <c r="C810" t="s">
        <v>10</v>
      </c>
      <c r="D810" t="s">
        <v>12</v>
      </c>
      <c r="E810">
        <v>3.7499999999999999E-2</v>
      </c>
      <c r="F810">
        <f t="shared" si="24"/>
        <v>0.375</v>
      </c>
      <c r="G810">
        <f t="shared" si="25"/>
        <v>0.13204225352112678</v>
      </c>
    </row>
    <row r="811" spans="1:7" hidden="1" x14ac:dyDescent="0.25">
      <c r="A811" t="s">
        <v>88</v>
      </c>
      <c r="B811" t="s">
        <v>9</v>
      </c>
      <c r="C811" t="s">
        <v>10</v>
      </c>
      <c r="D811" t="s">
        <v>12</v>
      </c>
      <c r="E811">
        <v>3.7499999999999999E-2</v>
      </c>
      <c r="F811">
        <f t="shared" si="24"/>
        <v>0.375</v>
      </c>
      <c r="G811">
        <f t="shared" si="25"/>
        <v>0.13204225352112678</v>
      </c>
    </row>
    <row r="812" spans="1:7" hidden="1" x14ac:dyDescent="0.25">
      <c r="A812" t="s">
        <v>88</v>
      </c>
      <c r="B812" t="s">
        <v>9</v>
      </c>
      <c r="C812" t="s">
        <v>10</v>
      </c>
      <c r="D812" t="s">
        <v>12</v>
      </c>
      <c r="E812">
        <v>3.7499999999999999E-2</v>
      </c>
      <c r="F812">
        <f t="shared" si="24"/>
        <v>0.375</v>
      </c>
      <c r="G812">
        <f t="shared" si="25"/>
        <v>0.13204225352112678</v>
      </c>
    </row>
    <row r="813" spans="1:7" hidden="1" x14ac:dyDescent="0.25">
      <c r="A813" t="s">
        <v>88</v>
      </c>
      <c r="B813" t="s">
        <v>9</v>
      </c>
      <c r="C813" t="s">
        <v>10</v>
      </c>
      <c r="D813" t="s">
        <v>12</v>
      </c>
      <c r="E813">
        <v>3.7499999999999999E-2</v>
      </c>
      <c r="F813">
        <f t="shared" si="24"/>
        <v>0.375</v>
      </c>
      <c r="G813">
        <f t="shared" si="25"/>
        <v>0.13204225352112678</v>
      </c>
    </row>
    <row r="814" spans="1:7" hidden="1" x14ac:dyDescent="0.25">
      <c r="A814" t="s">
        <v>88</v>
      </c>
      <c r="B814" t="s">
        <v>9</v>
      </c>
      <c r="C814" t="s">
        <v>10</v>
      </c>
      <c r="D814" t="s">
        <v>12</v>
      </c>
      <c r="E814">
        <v>3.7499999999999999E-2</v>
      </c>
      <c r="F814">
        <f t="shared" si="24"/>
        <v>0.375</v>
      </c>
      <c r="G814">
        <f t="shared" si="25"/>
        <v>0.13204225352112678</v>
      </c>
    </row>
    <row r="815" spans="1:7" hidden="1" x14ac:dyDescent="0.25">
      <c r="A815" t="s">
        <v>88</v>
      </c>
      <c r="B815" t="s">
        <v>9</v>
      </c>
      <c r="C815" t="s">
        <v>10</v>
      </c>
      <c r="D815" t="s">
        <v>12</v>
      </c>
      <c r="E815">
        <v>3.7499999999999999E-2</v>
      </c>
      <c r="F815">
        <f t="shared" si="24"/>
        <v>0.375</v>
      </c>
      <c r="G815">
        <f t="shared" si="25"/>
        <v>0.13204225352112678</v>
      </c>
    </row>
    <row r="816" spans="1:7" hidden="1" x14ac:dyDescent="0.25">
      <c r="A816" t="s">
        <v>88</v>
      </c>
      <c r="B816" t="s">
        <v>9</v>
      </c>
      <c r="C816" t="s">
        <v>10</v>
      </c>
      <c r="D816" t="s">
        <v>11</v>
      </c>
      <c r="E816">
        <v>3.8300000000000001E-2</v>
      </c>
      <c r="F816">
        <f t="shared" si="24"/>
        <v>0.38300000000000001</v>
      </c>
      <c r="G816">
        <f t="shared" si="25"/>
        <v>0.13485915492957748</v>
      </c>
    </row>
    <row r="817" spans="1:7" hidden="1" x14ac:dyDescent="0.25">
      <c r="A817" t="s">
        <v>88</v>
      </c>
      <c r="B817" t="s">
        <v>9</v>
      </c>
      <c r="C817" t="s">
        <v>10</v>
      </c>
      <c r="D817" t="s">
        <v>11</v>
      </c>
      <c r="E817">
        <v>4.0500000000000001E-2</v>
      </c>
      <c r="F817">
        <f t="shared" si="24"/>
        <v>0.40500000000000003</v>
      </c>
      <c r="G817">
        <f t="shared" si="25"/>
        <v>0.14260563380281691</v>
      </c>
    </row>
    <row r="818" spans="1:7" hidden="1" x14ac:dyDescent="0.25">
      <c r="A818" t="s">
        <v>88</v>
      </c>
      <c r="B818" t="s">
        <v>9</v>
      </c>
      <c r="C818" t="s">
        <v>10</v>
      </c>
      <c r="D818" t="s">
        <v>11</v>
      </c>
      <c r="E818">
        <v>4.2700000000000002E-2</v>
      </c>
      <c r="F818">
        <f t="shared" si="24"/>
        <v>0.42700000000000005</v>
      </c>
      <c r="G818">
        <f t="shared" si="25"/>
        <v>0.15035211267605636</v>
      </c>
    </row>
    <row r="819" spans="1:7" hidden="1" x14ac:dyDescent="0.25">
      <c r="A819" t="s">
        <v>88</v>
      </c>
      <c r="B819" t="s">
        <v>9</v>
      </c>
      <c r="C819" t="s">
        <v>10</v>
      </c>
      <c r="D819" t="s">
        <v>11</v>
      </c>
      <c r="E819">
        <v>4.4900000000000002E-2</v>
      </c>
      <c r="F819">
        <f t="shared" si="24"/>
        <v>0.44900000000000001</v>
      </c>
      <c r="G819">
        <f t="shared" si="25"/>
        <v>0.15809859154929579</v>
      </c>
    </row>
  </sheetData>
  <autoFilter ref="A1:H819">
    <filterColumn colId="3">
      <filters>
        <filter val="COMBVIG1 (Sp)"/>
        <filter val="Text"/>
        <filter val="VCombo"/>
      </filters>
    </filterColumn>
  </autoFilter>
  <conditionalFormatting sqref="G4:G819">
    <cfRule type="cellIs" dxfId="1" priority="1" operator="greaterThan">
      <formula>$H$1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4" sqref="G4:G5"/>
    </sheetView>
  </sheetViews>
  <sheetFormatPr baseColWidth="10" defaultRowHeight="15" x14ac:dyDescent="0.25"/>
  <cols>
    <col min="4" max="4" width="14.5703125" bestFit="1" customWidth="1"/>
  </cols>
  <sheetData>
    <row r="1" spans="1:8" x14ac:dyDescent="0.25">
      <c r="A1" t="s">
        <v>0</v>
      </c>
      <c r="H1">
        <v>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5</v>
      </c>
      <c r="G2" t="s">
        <v>118</v>
      </c>
    </row>
    <row r="3" spans="1:8" x14ac:dyDescent="0.25">
      <c r="A3" t="s">
        <v>6</v>
      </c>
      <c r="B3" t="s">
        <v>6</v>
      </c>
      <c r="C3" t="s">
        <v>6</v>
      </c>
      <c r="D3" t="s">
        <v>6</v>
      </c>
      <c r="E3" t="s">
        <v>7</v>
      </c>
      <c r="F3" t="s">
        <v>7</v>
      </c>
    </row>
    <row r="4" spans="1:8" x14ac:dyDescent="0.25">
      <c r="A4" t="s">
        <v>21</v>
      </c>
      <c r="B4" t="s">
        <v>9</v>
      </c>
      <c r="C4" t="s">
        <v>10</v>
      </c>
      <c r="D4" t="s">
        <v>22</v>
      </c>
      <c r="E4">
        <v>7.2599999999999998E-2</v>
      </c>
      <c r="F4">
        <f t="shared" ref="F4:F24" si="0">+E4*10</f>
        <v>0.72599999999999998</v>
      </c>
      <c r="G4" s="7">
        <f t="shared" ref="G4:G24" si="1">+F4/(0.71*4)</f>
        <v>0.2556338028169014</v>
      </c>
    </row>
    <row r="5" spans="1:8" x14ac:dyDescent="0.25">
      <c r="A5" t="s">
        <v>21</v>
      </c>
      <c r="B5" t="s">
        <v>9</v>
      </c>
      <c r="C5" t="s">
        <v>10</v>
      </c>
      <c r="D5" t="s">
        <v>22</v>
      </c>
      <c r="E5">
        <v>7.0499999999999993E-2</v>
      </c>
      <c r="F5">
        <f t="shared" si="0"/>
        <v>0.70499999999999996</v>
      </c>
      <c r="G5" s="7">
        <f t="shared" si="1"/>
        <v>0.24823943661971831</v>
      </c>
    </row>
    <row r="6" spans="1:8" x14ac:dyDescent="0.25">
      <c r="A6" t="s">
        <v>21</v>
      </c>
      <c r="B6" t="s">
        <v>9</v>
      </c>
      <c r="C6" t="s">
        <v>10</v>
      </c>
      <c r="D6" t="s">
        <v>22</v>
      </c>
      <c r="E6">
        <v>6.8400000000000002E-2</v>
      </c>
      <c r="F6">
        <f t="shared" si="0"/>
        <v>0.68400000000000005</v>
      </c>
      <c r="G6" s="7">
        <f t="shared" si="1"/>
        <v>0.24084507042253525</v>
      </c>
    </row>
    <row r="7" spans="1:8" x14ac:dyDescent="0.25">
      <c r="A7" t="s">
        <v>21</v>
      </c>
      <c r="B7" t="s">
        <v>9</v>
      </c>
      <c r="C7" t="s">
        <v>10</v>
      </c>
      <c r="D7" t="s">
        <v>22</v>
      </c>
      <c r="E7">
        <v>6.6299999999999998E-2</v>
      </c>
      <c r="F7">
        <f t="shared" si="0"/>
        <v>0.66300000000000003</v>
      </c>
      <c r="G7" s="7">
        <f t="shared" si="1"/>
        <v>0.23345070422535213</v>
      </c>
    </row>
    <row r="8" spans="1:8" x14ac:dyDescent="0.25">
      <c r="A8" t="s">
        <v>26</v>
      </c>
      <c r="B8" t="s">
        <v>9</v>
      </c>
      <c r="C8" t="s">
        <v>10</v>
      </c>
      <c r="D8" t="s">
        <v>22</v>
      </c>
      <c r="E8">
        <v>7.5300000000000006E-2</v>
      </c>
      <c r="F8">
        <f t="shared" si="0"/>
        <v>0.75300000000000011</v>
      </c>
      <c r="G8" s="7">
        <f t="shared" si="1"/>
        <v>0.26514084507042257</v>
      </c>
    </row>
    <row r="9" spans="1:8" x14ac:dyDescent="0.25">
      <c r="A9" t="s">
        <v>26</v>
      </c>
      <c r="B9" t="s">
        <v>9</v>
      </c>
      <c r="C9" t="s">
        <v>10</v>
      </c>
      <c r="D9" t="s">
        <v>22</v>
      </c>
      <c r="E9">
        <v>7.2999999999999995E-2</v>
      </c>
      <c r="F9">
        <f t="shared" si="0"/>
        <v>0.73</v>
      </c>
      <c r="G9" s="7">
        <f t="shared" si="1"/>
        <v>0.25704225352112675</v>
      </c>
    </row>
    <row r="10" spans="1:8" x14ac:dyDescent="0.25">
      <c r="A10" t="s">
        <v>26</v>
      </c>
      <c r="B10" t="s">
        <v>9</v>
      </c>
      <c r="C10" t="s">
        <v>10</v>
      </c>
      <c r="D10" t="s">
        <v>22</v>
      </c>
      <c r="E10">
        <v>7.0699999999999999E-2</v>
      </c>
      <c r="F10">
        <f t="shared" si="0"/>
        <v>0.70699999999999996</v>
      </c>
      <c r="G10" s="7">
        <f t="shared" si="1"/>
        <v>0.24894366197183099</v>
      </c>
    </row>
    <row r="11" spans="1:8" x14ac:dyDescent="0.25">
      <c r="A11" t="s">
        <v>26</v>
      </c>
      <c r="B11" t="s">
        <v>9</v>
      </c>
      <c r="C11" t="s">
        <v>10</v>
      </c>
      <c r="D11" t="s">
        <v>22</v>
      </c>
      <c r="E11">
        <v>6.8400000000000002E-2</v>
      </c>
      <c r="F11">
        <f t="shared" si="0"/>
        <v>0.68400000000000005</v>
      </c>
      <c r="G11" s="7">
        <f t="shared" si="1"/>
        <v>0.24084507042253525</v>
      </c>
    </row>
    <row r="12" spans="1:8" x14ac:dyDescent="0.25">
      <c r="A12" t="s">
        <v>26</v>
      </c>
      <c r="B12" t="s">
        <v>9</v>
      </c>
      <c r="C12" t="s">
        <v>10</v>
      </c>
      <c r="D12" t="s">
        <v>22</v>
      </c>
      <c r="E12">
        <v>6.6199999999999995E-2</v>
      </c>
      <c r="F12">
        <f t="shared" si="0"/>
        <v>0.66199999999999992</v>
      </c>
      <c r="G12" s="7">
        <f t="shared" si="1"/>
        <v>0.23309859154929577</v>
      </c>
    </row>
    <row r="13" spans="1:8" x14ac:dyDescent="0.25">
      <c r="A13" t="s">
        <v>26</v>
      </c>
      <c r="B13" t="s">
        <v>9</v>
      </c>
      <c r="C13" t="s">
        <v>10</v>
      </c>
      <c r="D13" t="s">
        <v>22</v>
      </c>
      <c r="E13">
        <v>6.3899999999999998E-2</v>
      </c>
      <c r="F13">
        <f t="shared" si="0"/>
        <v>0.63900000000000001</v>
      </c>
      <c r="G13" s="7">
        <f t="shared" si="1"/>
        <v>0.22500000000000001</v>
      </c>
    </row>
    <row r="14" spans="1:8" x14ac:dyDescent="0.25">
      <c r="A14" t="s">
        <v>28</v>
      </c>
      <c r="B14" t="s">
        <v>9</v>
      </c>
      <c r="C14" t="s">
        <v>10</v>
      </c>
      <c r="D14" t="s">
        <v>22</v>
      </c>
      <c r="E14">
        <v>0.1065</v>
      </c>
      <c r="F14">
        <f t="shared" si="0"/>
        <v>1.0649999999999999</v>
      </c>
      <c r="G14" s="7">
        <f t="shared" si="1"/>
        <v>0.375</v>
      </c>
    </row>
    <row r="15" spans="1:8" x14ac:dyDescent="0.25">
      <c r="A15" t="s">
        <v>28</v>
      </c>
      <c r="B15" t="s">
        <v>9</v>
      </c>
      <c r="C15" t="s">
        <v>10</v>
      </c>
      <c r="D15" t="s">
        <v>22</v>
      </c>
      <c r="E15">
        <v>0.10780000000000001</v>
      </c>
      <c r="F15">
        <f t="shared" si="0"/>
        <v>1.0780000000000001</v>
      </c>
      <c r="G15" s="7">
        <f t="shared" si="1"/>
        <v>0.37957746478873244</v>
      </c>
    </row>
    <row r="16" spans="1:8" x14ac:dyDescent="0.25">
      <c r="A16" t="s">
        <v>28</v>
      </c>
      <c r="B16" t="s">
        <v>9</v>
      </c>
      <c r="C16" t="s">
        <v>10</v>
      </c>
      <c r="D16" t="s">
        <v>22</v>
      </c>
      <c r="E16">
        <v>0.11</v>
      </c>
      <c r="F16">
        <f t="shared" si="0"/>
        <v>1.1000000000000001</v>
      </c>
      <c r="G16" s="7">
        <f t="shared" si="1"/>
        <v>0.38732394366197187</v>
      </c>
    </row>
    <row r="17" spans="1:7" x14ac:dyDescent="0.25">
      <c r="A17" t="s">
        <v>28</v>
      </c>
      <c r="B17" t="s">
        <v>9</v>
      </c>
      <c r="C17" t="s">
        <v>10</v>
      </c>
      <c r="D17" t="s">
        <v>22</v>
      </c>
      <c r="E17">
        <v>0.1123</v>
      </c>
      <c r="F17">
        <f t="shared" si="0"/>
        <v>1.123</v>
      </c>
      <c r="G17" s="7">
        <f t="shared" si="1"/>
        <v>0.39542253521126763</v>
      </c>
    </row>
    <row r="18" spans="1:7" x14ac:dyDescent="0.25">
      <c r="A18" t="s">
        <v>28</v>
      </c>
      <c r="B18" t="s">
        <v>9</v>
      </c>
      <c r="C18" t="s">
        <v>10</v>
      </c>
      <c r="D18" t="s">
        <v>22</v>
      </c>
      <c r="E18">
        <v>0.11459999999999999</v>
      </c>
      <c r="F18">
        <f t="shared" si="0"/>
        <v>1.1459999999999999</v>
      </c>
      <c r="G18" s="7">
        <f t="shared" si="1"/>
        <v>0.40352112676056334</v>
      </c>
    </row>
    <row r="19" spans="1:7" x14ac:dyDescent="0.25">
      <c r="A19" t="s">
        <v>28</v>
      </c>
      <c r="B19" t="s">
        <v>9</v>
      </c>
      <c r="C19" t="s">
        <v>10</v>
      </c>
      <c r="D19" t="s">
        <v>22</v>
      </c>
      <c r="E19">
        <v>0.1169</v>
      </c>
      <c r="F19">
        <f t="shared" si="0"/>
        <v>1.169</v>
      </c>
      <c r="G19" s="7">
        <f t="shared" si="1"/>
        <v>0.41161971830985916</v>
      </c>
    </row>
    <row r="20" spans="1:7" x14ac:dyDescent="0.25">
      <c r="A20" t="s">
        <v>30</v>
      </c>
      <c r="B20" t="s">
        <v>9</v>
      </c>
      <c r="C20" t="s">
        <v>10</v>
      </c>
      <c r="D20" t="s">
        <v>22</v>
      </c>
      <c r="E20">
        <v>0.1517</v>
      </c>
      <c r="F20">
        <f t="shared" si="0"/>
        <v>1.5169999999999999</v>
      </c>
      <c r="G20" s="7">
        <f t="shared" si="1"/>
        <v>0.5341549295774648</v>
      </c>
    </row>
    <row r="21" spans="1:7" x14ac:dyDescent="0.25">
      <c r="A21" t="s">
        <v>30</v>
      </c>
      <c r="B21" t="s">
        <v>9</v>
      </c>
      <c r="C21" t="s">
        <v>10</v>
      </c>
      <c r="D21" t="s">
        <v>22</v>
      </c>
      <c r="E21">
        <v>0.15429999999999999</v>
      </c>
      <c r="F21">
        <f t="shared" si="0"/>
        <v>1.5429999999999999</v>
      </c>
      <c r="G21" s="7">
        <f t="shared" si="1"/>
        <v>0.54330985915492958</v>
      </c>
    </row>
    <row r="22" spans="1:7" x14ac:dyDescent="0.25">
      <c r="A22" t="s">
        <v>30</v>
      </c>
      <c r="B22" t="s">
        <v>9</v>
      </c>
      <c r="C22" t="s">
        <v>10</v>
      </c>
      <c r="D22" t="s">
        <v>22</v>
      </c>
      <c r="E22">
        <v>0.157</v>
      </c>
      <c r="F22">
        <f t="shared" si="0"/>
        <v>1.57</v>
      </c>
      <c r="G22" s="7">
        <f t="shared" si="1"/>
        <v>0.55281690140845074</v>
      </c>
    </row>
    <row r="23" spans="1:7" x14ac:dyDescent="0.25">
      <c r="A23" t="s">
        <v>30</v>
      </c>
      <c r="B23" t="s">
        <v>9</v>
      </c>
      <c r="C23" t="s">
        <v>10</v>
      </c>
      <c r="D23" t="s">
        <v>22</v>
      </c>
      <c r="E23">
        <v>0.15970000000000001</v>
      </c>
      <c r="F23">
        <f t="shared" si="0"/>
        <v>1.597</v>
      </c>
      <c r="G23" s="7">
        <f t="shared" si="1"/>
        <v>0.5623239436619718</v>
      </c>
    </row>
    <row r="24" spans="1:7" x14ac:dyDescent="0.25">
      <c r="A24" t="s">
        <v>30</v>
      </c>
      <c r="B24" t="s">
        <v>9</v>
      </c>
      <c r="C24" t="s">
        <v>10</v>
      </c>
      <c r="D24" t="s">
        <v>22</v>
      </c>
      <c r="E24">
        <v>0.16239999999999999</v>
      </c>
      <c r="F24">
        <f t="shared" si="0"/>
        <v>1.6239999999999999</v>
      </c>
      <c r="G24" s="7">
        <f t="shared" si="1"/>
        <v>0.57183098591549297</v>
      </c>
    </row>
  </sheetData>
  <conditionalFormatting sqref="G4:G24">
    <cfRule type="cellIs" dxfId="0" priority="1" operator="greaterThan">
      <formula>$H$1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90</v>
      </c>
      <c r="B2" s="3" t="s">
        <v>91</v>
      </c>
      <c r="C2" s="5" t="s">
        <v>92</v>
      </c>
      <c r="D2" s="5" t="s">
        <v>93</v>
      </c>
      <c r="E2" s="5" t="s">
        <v>94</v>
      </c>
      <c r="F2" s="5" t="s">
        <v>95</v>
      </c>
      <c r="G2" s="5" t="s">
        <v>96</v>
      </c>
      <c r="H2" s="5" t="s">
        <v>97</v>
      </c>
      <c r="I2" s="3" t="s">
        <v>98</v>
      </c>
      <c r="J2" s="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3" t="s">
        <v>104</v>
      </c>
      <c r="P2" s="3" t="s">
        <v>105</v>
      </c>
    </row>
    <row r="3" spans="1:16" x14ac:dyDescent="0.25">
      <c r="A3" s="4" t="s">
        <v>6</v>
      </c>
      <c r="B3" s="4" t="s">
        <v>6</v>
      </c>
      <c r="C3" s="6" t="s">
        <v>6</v>
      </c>
      <c r="D3" s="6" t="s">
        <v>6</v>
      </c>
      <c r="E3" s="6" t="s">
        <v>6</v>
      </c>
      <c r="F3" s="6" t="s">
        <v>6</v>
      </c>
      <c r="G3" s="6" t="s">
        <v>6</v>
      </c>
      <c r="H3" s="6" t="s">
        <v>6</v>
      </c>
      <c r="I3" s="4" t="s">
        <v>6</v>
      </c>
      <c r="J3" s="4" t="s">
        <v>6</v>
      </c>
      <c r="K3" s="4" t="s">
        <v>6</v>
      </c>
      <c r="L3" s="4" t="s">
        <v>6</v>
      </c>
      <c r="M3" s="4" t="s">
        <v>6</v>
      </c>
      <c r="N3" s="4" t="s">
        <v>6</v>
      </c>
      <c r="O3" s="4" t="s">
        <v>6</v>
      </c>
      <c r="P3" s="4" t="s">
        <v>6</v>
      </c>
    </row>
    <row r="4" spans="1:16" x14ac:dyDescent="0.25">
      <c r="A4" t="s">
        <v>106</v>
      </c>
      <c r="B4" t="s">
        <v>107</v>
      </c>
      <c r="C4" t="s">
        <v>108</v>
      </c>
      <c r="D4" t="s">
        <v>109</v>
      </c>
      <c r="E4" t="s">
        <v>110</v>
      </c>
      <c r="F4" t="s">
        <v>110</v>
      </c>
      <c r="G4" t="s">
        <v>111</v>
      </c>
      <c r="H4" t="s">
        <v>111</v>
      </c>
      <c r="I4" t="s">
        <v>112</v>
      </c>
      <c r="J4" t="s">
        <v>113</v>
      </c>
      <c r="K4" t="s">
        <v>114</v>
      </c>
      <c r="L4" t="s">
        <v>115</v>
      </c>
      <c r="M4" t="s">
        <v>116</v>
      </c>
      <c r="N4" t="s">
        <v>117</v>
      </c>
      <c r="O4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7AAD5-1F24-4EF4-9528-D18CF8559852}"/>
</file>

<file path=customXml/itemProps2.xml><?xml version="1.0" encoding="utf-8"?>
<ds:datastoreItem xmlns:ds="http://schemas.openxmlformats.org/officeDocument/2006/customXml" ds:itemID="{64E0904E-599A-46B4-BE7D-14F6FC6E94E0}"/>
</file>

<file path=customXml/itemProps3.xml><?xml version="1.0" encoding="utf-8"?>
<ds:datastoreItem xmlns:ds="http://schemas.openxmlformats.org/officeDocument/2006/customXml" ds:itemID="{0B3D99AD-2B4A-4B2E-A3DD-D366792F9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BAJO CASANARE ESTRUCTURAL VERIFICACION CORTANTE VIG</dc:title>
  <dc:creator>Javier</dc:creator>
  <cp:lastModifiedBy>Javier</cp:lastModifiedBy>
  <dcterms:created xsi:type="dcterms:W3CDTF">2016-11-16T15:05:43Z</dcterms:created>
  <dcterms:modified xsi:type="dcterms:W3CDTF">2016-11-16T15:19:37Z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